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<sst xmlns="http://schemas.openxmlformats.org/spreadsheetml/2006/main" count="35" uniqueCount="35">
  <si>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</si>
  <si>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</si>
  <si>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</si>
  <si>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</si>
  <si>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</si>
  <si>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</si>
  <si>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</si>
  <si>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</si>
  <si>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</si>
  <si>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</si>
  <si>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</si>
  <si>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</si>
  <si>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</si>
  <si>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</si>
  <si>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</si>
  <si>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</si>
  <si>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</si>
  <si>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</si>
  <si>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</si>
  <si>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</si>
  <si>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</si>
  <si>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</si>
  <si>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</si>
  <si>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</si>
  <si>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</si>
  <si>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</si>
  <si>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</si>
  <si>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</si>
  <si>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</si>
  <si>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</si>
  <si>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Пюре картофельное с маслом</t>
  </si>
  <si>
    <t>Компот из кураги</t>
  </si>
  <si>
    <t>Суп картофельный с макаронными изделиями с курицей</t>
  </si>
  <si>
    <t>Салат картоф. с солеными огурцами и зелен. горошком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</si>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</sst>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6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6" t="s">
        <v>29</v>
      </c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42</v>
      </c>
      <c r="D12" s="47" t="s">
        <v>33</v>
      </c>
      <c r="E12" s="30">
        <v>100</v>
      </c>
      <c r="F12" s="34">
        <v>13.5</v>
      </c>
      <c r="G12" s="30">
        <v>99.5</v>
      </c>
      <c r="H12" s="30">
        <v>1.73</v>
      </c>
      <c r="I12" s="30">
        <v>6.17</v>
      </c>
      <c r="J12" s="30">
        <v>9.23</v>
      </c>
    </row>
    <row r="13" spans="1:10" x14ac:dyDescent="0.25">
      <c r="A13" s="6"/>
      <c r="B13" s="1" t="s">
        <v>16</v>
      </c>
      <c r="C13" s="31">
        <v>103</v>
      </c>
      <c r="D13" s="46" t="s">
        <v>32</v>
      </c>
      <c r="E13" s="31">
        <v>250</v>
      </c>
      <c r="F13" s="35">
        <v>16.809999999999999</v>
      </c>
      <c r="G13" s="31">
        <v>189.5</v>
      </c>
      <c r="H13" s="31">
        <v>8.69</v>
      </c>
      <c r="I13" s="31">
        <v>8.09</v>
      </c>
      <c r="J13" s="31">
        <v>17.45</v>
      </c>
    </row>
    <row r="14" spans="1:10" x14ac:dyDescent="0.25">
      <c r="A14" s="6"/>
      <c r="B14" s="1" t="s">
        <v>17</v>
      </c>
      <c r="C14" s="32">
        <v>227</v>
      </c>
      <c r="D14" s="27" t="s">
        <v>34</v>
      </c>
      <c r="E14" s="33">
        <v>100</v>
      </c>
      <c r="F14" s="35">
        <v>41.97</v>
      </c>
      <c r="G14" s="32">
        <v>105.23</v>
      </c>
      <c r="H14" s="33">
        <v>13.31</v>
      </c>
      <c r="I14" s="33">
        <v>3.88</v>
      </c>
      <c r="J14" s="33">
        <v>4.21</v>
      </c>
    </row>
    <row r="15" spans="1:10" x14ac:dyDescent="0.25">
      <c r="A15" s="6"/>
      <c r="B15" s="1" t="s">
        <v>18</v>
      </c>
      <c r="C15" s="30">
        <v>312</v>
      </c>
      <c r="D15" s="45" t="s">
        <v>30</v>
      </c>
      <c r="E15" s="30">
        <v>180</v>
      </c>
      <c r="F15" s="35">
        <v>24.88</v>
      </c>
      <c r="G15" s="30">
        <v>225</v>
      </c>
      <c r="H15" s="30">
        <v>5.04</v>
      </c>
      <c r="I15" s="30">
        <v>7.92</v>
      </c>
      <c r="J15" s="30">
        <v>33.479999999999997</v>
      </c>
    </row>
    <row r="16" spans="1:10" x14ac:dyDescent="0.25">
      <c r="A16" s="6"/>
      <c r="B16" s="1" t="s">
        <v>19</v>
      </c>
      <c r="C16" s="31">
        <v>348</v>
      </c>
      <c r="D16" s="28" t="s">
        <v>31</v>
      </c>
      <c r="E16" s="31">
        <v>200</v>
      </c>
      <c r="F16" s="35">
        <v>8.6999999999999993</v>
      </c>
      <c r="G16" s="31">
        <v>114.8</v>
      </c>
      <c r="H16" s="31">
        <v>0.78</v>
      </c>
      <c r="I16" s="31">
        <v>0.04</v>
      </c>
      <c r="J16" s="31">
        <v>27.63</v>
      </c>
    </row>
    <row r="17" spans="1:10" x14ac:dyDescent="0.25">
      <c r="A17" s="6"/>
      <c r="B17" s="1" t="s">
        <v>21</v>
      </c>
      <c r="C17" s="42">
        <v>1</v>
      </c>
      <c r="D17" s="29" t="s">
        <v>26</v>
      </c>
      <c r="E17" s="33">
        <v>50</v>
      </c>
      <c r="F17" s="35">
        <v>3.81</v>
      </c>
      <c r="G17" s="33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4"/>
      <c r="G18" s="1"/>
      <c r="H18" s="1"/>
      <c r="I18" s="1"/>
      <c r="J18" s="1"/>
    </row>
    <row r="19" spans="1:10" x14ac:dyDescent="0.25">
      <c r="A19" s="6"/>
      <c r="B19" s="43"/>
      <c r="C19" s="1"/>
      <c r="D19" s="1"/>
      <c r="E19" s="1"/>
      <c r="F19" s="44"/>
      <c r="G19" s="1"/>
      <c r="H19" s="1"/>
      <c r="I19" s="1"/>
      <c r="J19" s="1"/>
    </row>
    <row r="20" spans="1:10" ht="15.75" thickBot="1" x14ac:dyDescent="0.3">
      <c r="A20" s="1"/>
      <c r="B20" s="44"/>
      <c r="C20" s="40"/>
      <c r="D20" s="41" t="s">
        <v>27</v>
      </c>
      <c r="E20" s="38">
        <f t="shared" ref="E20:J20" si="0">SUM(E12:E17)</f>
        <v>880</v>
      </c>
      <c r="F20" s="37">
        <f t="shared" si="0"/>
        <v>109.67</v>
      </c>
      <c r="G20" s="37">
        <f t="shared" si="0"/>
        <v>832.53</v>
      </c>
      <c r="H20" s="37">
        <f t="shared" si="0"/>
        <v>32.6</v>
      </c>
      <c r="I20" s="37">
        <f t="shared" si="0"/>
        <v>26.700000000000003</v>
      </c>
      <c r="J20" s="39">
        <f t="shared" si="0"/>
        <v>111.95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2025-03-19T09:56:06Z</dcterms:modified>
</cp:coreProperties>
</file>