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<sst xmlns="http://schemas.openxmlformats.org/spreadsheetml/2006/main" count="35" uniqueCount="35">
  <si>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</si>
  <si>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</si>
  <si>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</si>
  <si>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</si>
  <si>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</si>
  <si>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</si>
  <si>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</si>
  <si>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</si>
  <si>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</si>
  <si>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</si>
  <si>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</si>
  <si>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</si>
  <si>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</si>
  <si>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</si>
  <si>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</si>
  <si>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</si>
  <si>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</si>
  <si>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</si>
  <si>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</si>
  <si>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</si>
  <si>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</si>
  <si>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</si>
  <si>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</si>
  <si>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</si>
  <si>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</si>
  <si>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</si>
  <si>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</si>
  <si>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</si>
  <si>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</si>
  <si>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</si>
  <si>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Суп картофельный с макарон.изделиями с  курицей</t>
  </si>
  <si>
    <t>Компот из кураги</t>
  </si>
  <si>
    <t>Пюре картофельное с маслом</t>
  </si>
  <si>
    <t>Салат картоф. с сол. огурцами и зелен. горошком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</si>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</sst>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35" t="s">
        <v>28</v>
      </c>
      <c r="I1" t="s">
        <v>1</v>
      </c>
      <c r="J1" s="17">
        <v>45770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5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40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40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5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6" t="s">
        <v>15</v>
      </c>
      <c r="C12" s="42">
        <v>42</v>
      </c>
      <c r="D12" s="24" t="s">
        <v>33</v>
      </c>
      <c r="E12" s="42">
        <v>60</v>
      </c>
      <c r="F12" s="33">
        <v>8.1</v>
      </c>
      <c r="G12" s="29">
        <v>59.7</v>
      </c>
      <c r="H12" s="29">
        <v>1.04</v>
      </c>
      <c r="I12" s="29">
        <v>3.7</v>
      </c>
      <c r="J12" s="29">
        <v>5.54</v>
      </c>
    </row>
    <row r="13" spans="1:10" x14ac:dyDescent="0.25">
      <c r="A13" s="5"/>
      <c r="B13" s="40" t="s">
        <v>16</v>
      </c>
      <c r="C13" s="43">
        <v>103</v>
      </c>
      <c r="D13" s="25" t="s">
        <v>30</v>
      </c>
      <c r="E13" s="43">
        <v>200</v>
      </c>
      <c r="F13" s="34">
        <v>13.45</v>
      </c>
      <c r="G13" s="30">
        <v>151.6</v>
      </c>
      <c r="H13" s="30">
        <v>6.95</v>
      </c>
      <c r="I13" s="30">
        <v>6.47</v>
      </c>
      <c r="J13" s="30">
        <v>13.96</v>
      </c>
    </row>
    <row r="14" spans="1:10" x14ac:dyDescent="0.25">
      <c r="A14" s="5"/>
      <c r="B14" s="40" t="s">
        <v>17</v>
      </c>
      <c r="C14" s="47">
        <v>227</v>
      </c>
      <c r="D14" s="26" t="s">
        <v>34</v>
      </c>
      <c r="E14" s="44">
        <v>100</v>
      </c>
      <c r="F14" s="34">
        <v>41.97</v>
      </c>
      <c r="G14" s="31">
        <v>105.23</v>
      </c>
      <c r="H14" s="32">
        <v>13.31</v>
      </c>
      <c r="I14" s="32">
        <v>3.88</v>
      </c>
      <c r="J14" s="32">
        <v>4.21</v>
      </c>
    </row>
    <row r="15" spans="1:10" x14ac:dyDescent="0.25">
      <c r="A15" s="5"/>
      <c r="B15" s="40" t="s">
        <v>18</v>
      </c>
      <c r="C15" s="42">
        <v>312</v>
      </c>
      <c r="D15" s="24" t="s">
        <v>32</v>
      </c>
      <c r="E15" s="42">
        <v>150</v>
      </c>
      <c r="F15" s="34">
        <v>20.73</v>
      </c>
      <c r="G15" s="29">
        <v>187.5</v>
      </c>
      <c r="H15" s="29">
        <v>4.2</v>
      </c>
      <c r="I15" s="29">
        <v>6.6</v>
      </c>
      <c r="J15" s="29">
        <v>27.9</v>
      </c>
    </row>
    <row r="16" spans="1:10" x14ac:dyDescent="0.25">
      <c r="A16" s="5"/>
      <c r="B16" s="40" t="s">
        <v>19</v>
      </c>
      <c r="C16" s="43">
        <v>348</v>
      </c>
      <c r="D16" s="27" t="s">
        <v>31</v>
      </c>
      <c r="E16" s="43">
        <v>180</v>
      </c>
      <c r="F16" s="34">
        <v>7.83</v>
      </c>
      <c r="G16" s="30">
        <v>103.32</v>
      </c>
      <c r="H16" s="30">
        <v>0.7</v>
      </c>
      <c r="I16" s="30">
        <v>0.04</v>
      </c>
      <c r="J16" s="30">
        <v>24.87</v>
      </c>
    </row>
    <row r="17" spans="1:10" x14ac:dyDescent="0.25">
      <c r="A17" s="5"/>
      <c r="B17" s="40" t="s">
        <v>21</v>
      </c>
      <c r="C17" s="48">
        <v>1</v>
      </c>
      <c r="D17" s="28" t="s">
        <v>26</v>
      </c>
      <c r="E17" s="44">
        <v>50</v>
      </c>
      <c r="F17" s="34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5"/>
      <c r="B18" s="40"/>
      <c r="C18" s="40"/>
      <c r="D18" s="1"/>
      <c r="E18" s="40"/>
      <c r="F18" s="40"/>
      <c r="G18" s="1"/>
      <c r="H18" s="1"/>
      <c r="I18" s="1"/>
      <c r="J18" s="1"/>
    </row>
    <row r="19" spans="1:10" x14ac:dyDescent="0.25">
      <c r="A19" s="5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1"/>
      <c r="B20" s="40"/>
      <c r="C20" s="40"/>
      <c r="D20" s="41" t="s">
        <v>27</v>
      </c>
      <c r="E20" s="37">
        <f t="shared" ref="E20:J20" si="0">SUM(E12:E17)</f>
        <v>740</v>
      </c>
      <c r="F20" s="36">
        <f t="shared" si="0"/>
        <v>95.89</v>
      </c>
      <c r="G20" s="36">
        <f t="shared" si="0"/>
        <v>705.85</v>
      </c>
      <c r="H20" s="36">
        <f t="shared" si="0"/>
        <v>29.25</v>
      </c>
      <c r="I20" s="36">
        <f t="shared" si="0"/>
        <v>21.29</v>
      </c>
      <c r="J20" s="38">
        <f t="shared" si="0"/>
        <v>96.43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2025-03-19T07:50:08Z</dcterms:modified>
</cp:coreProperties>
</file>