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<sst xmlns="http://schemas.openxmlformats.org/spreadsheetml/2006/main" count="35" uniqueCount="35">
  <si>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</si>
  <si>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</si>
  <si>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</si>
  <si>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</si>
  <si>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</si>
  <si>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</si>
  <si>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</si>
  <si>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</si>
  <si>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</si>
  <si>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</si>
  <si>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</si>
  <si>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</si>
  <si>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</si>
  <si>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</si>
  <si>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</si>
  <si>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</si>
  <si>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</si>
  <si>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</si>
  <si>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</si>
  <si>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</si>
  <si>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</si>
  <si>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</si>
  <si>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</si>
  <si>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</si>
  <si>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</si>
  <si>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</si>
  <si>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</si>
  <si>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</si>
  <si>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</si>
  <si>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</si>
  <si>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</si>
  <si>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</si>
  <si>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Винегрет овощной</t>
  </si>
  <si>
    <t>Голень тушеная с соусом томатным</t>
  </si>
  <si>
    <t>Щи из свежей капусты с картоф.со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</si>
</sst>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46</v>
      </c>
      <c r="D12" s="25" t="s">
        <v>32</v>
      </c>
      <c r="E12" s="40">
        <v>75</v>
      </c>
      <c r="F12" s="31">
        <v>7.72</v>
      </c>
      <c r="G12" s="28">
        <v>71.06</v>
      </c>
      <c r="H12" s="28">
        <v>1.03</v>
      </c>
      <c r="I12" s="28">
        <v>4.63</v>
      </c>
      <c r="J12" s="28">
        <v>6.34</v>
      </c>
    </row>
    <row r="13" spans="1:10" x14ac:dyDescent="0.25">
      <c r="A13" s="5"/>
      <c r="B13" s="39" t="s">
        <v>16</v>
      </c>
      <c r="C13" s="40">
        <v>88</v>
      </c>
      <c r="D13" s="26" t="s">
        <v>34</v>
      </c>
      <c r="E13" s="40">
        <v>250</v>
      </c>
      <c r="F13" s="32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>
        <v>290</v>
      </c>
      <c r="D14" s="25" t="s">
        <v>33</v>
      </c>
      <c r="E14" s="40">
        <v>105</v>
      </c>
      <c r="F14" s="32">
        <v>41.28</v>
      </c>
      <c r="G14" s="28">
        <v>222.57</v>
      </c>
      <c r="H14" s="28">
        <v>16.920000000000002</v>
      </c>
      <c r="I14" s="28">
        <v>14.67</v>
      </c>
      <c r="J14" s="28">
        <v>5.7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11.1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200</v>
      </c>
      <c r="F16" s="32">
        <v>8.6999999999999993</v>
      </c>
      <c r="G16" s="28">
        <v>114.8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39" t="s">
        <v>21</v>
      </c>
      <c r="C17" s="41">
        <v>1</v>
      </c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/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880</v>
      </c>
      <c r="F20" s="37">
        <f>SUM(F12:F19)</f>
        <v>90.17</v>
      </c>
      <c r="G20" s="37">
        <f t="shared" si="0"/>
        <v>890.78</v>
      </c>
      <c r="H20" s="37">
        <f t="shared" si="0"/>
        <v>36.75</v>
      </c>
      <c r="I20" s="37">
        <f t="shared" si="0"/>
        <v>36.01</v>
      </c>
      <c r="J20" s="38">
        <f t="shared" si="0"/>
        <v>102.77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2025-03-19T07:38:19Z</dcterms:modified>
</cp:coreProperties>
</file>