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<sst xmlns="http://schemas.openxmlformats.org/spreadsheetml/2006/main" count="35" uniqueCount="35">
  <si>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</si>
  <si>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</si>
  <si>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</si>
  <si>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</si>
  <si>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</si>
  <si>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</si>
  <si>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</si>
  <si>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</si>
  <si>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</si>
  <si>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</si>
  <si>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</si>
  <si>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</si>
  <si>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</si>
  <si>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</si>
  <si>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</si>
  <si>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</si>
  <si>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</si>
  <si>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</si>
  <si>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</si>
  <si>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</si>
  <si>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</si>
  <si>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</si>
  <si>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</si>
  <si>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</si>
  <si>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</si>
  <si>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</si>
  <si>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</si>
  <si>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</si>
  <si>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</si>
  <si>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</si>
  <si>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</si>
  <si>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Рис отварной с маслом</t>
  </si>
  <si>
    <t>Винегрет овощной</t>
  </si>
  <si>
    <t>Голень тушеная с соусом томатным</t>
  </si>
  <si>
    <t>Борщ с капустой и картофелем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</si>
</sst>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45755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3" t="s">
        <v>15</v>
      </c>
      <c r="C12" s="44">
        <v>46</v>
      </c>
      <c r="D12" s="26" t="s">
        <v>32</v>
      </c>
      <c r="E12" s="41">
        <v>110</v>
      </c>
      <c r="F12" s="28">
        <v>11.33</v>
      </c>
      <c r="G12" s="35">
        <v>104.23</v>
      </c>
      <c r="H12" s="35">
        <v>1.51</v>
      </c>
      <c r="I12" s="35">
        <v>6.79</v>
      </c>
      <c r="J12" s="35">
        <v>9.3000000000000007</v>
      </c>
    </row>
    <row r="13" spans="1:10" x14ac:dyDescent="0.25">
      <c r="A13" s="6"/>
      <c r="B13" s="40" t="s">
        <v>16</v>
      </c>
      <c r="C13" s="45">
        <v>82</v>
      </c>
      <c r="D13" s="27" t="s">
        <v>34</v>
      </c>
      <c r="E13" s="41">
        <v>250</v>
      </c>
      <c r="F13" s="29">
        <v>18.649999999999999</v>
      </c>
      <c r="G13" s="35">
        <v>173.26</v>
      </c>
      <c r="H13" s="35">
        <v>7.65</v>
      </c>
      <c r="I13" s="35">
        <v>10.039999999999999</v>
      </c>
      <c r="J13" s="35">
        <v>10.93</v>
      </c>
    </row>
    <row r="14" spans="1:10" x14ac:dyDescent="0.25">
      <c r="A14" s="6"/>
      <c r="B14" s="40" t="s">
        <v>17</v>
      </c>
      <c r="C14" s="45">
        <v>290</v>
      </c>
      <c r="D14" s="27" t="s">
        <v>33</v>
      </c>
      <c r="E14" s="41">
        <v>105</v>
      </c>
      <c r="F14" s="29">
        <v>40.43</v>
      </c>
      <c r="G14" s="35">
        <v>222.57</v>
      </c>
      <c r="H14" s="35">
        <v>16.920000000000002</v>
      </c>
      <c r="I14" s="35">
        <v>14.67</v>
      </c>
      <c r="J14" s="35">
        <v>5.7</v>
      </c>
    </row>
    <row r="15" spans="1:10" x14ac:dyDescent="0.25">
      <c r="A15" s="6"/>
      <c r="B15" s="40" t="s">
        <v>18</v>
      </c>
      <c r="C15" s="45">
        <v>304</v>
      </c>
      <c r="D15" s="27" t="s">
        <v>31</v>
      </c>
      <c r="E15" s="41">
        <v>150</v>
      </c>
      <c r="F15" s="29">
        <v>10.95</v>
      </c>
      <c r="G15" s="35">
        <v>199.28</v>
      </c>
      <c r="H15" s="35">
        <v>3.68</v>
      </c>
      <c r="I15" s="35">
        <v>3.34</v>
      </c>
      <c r="J15" s="35">
        <v>38.619999999999997</v>
      </c>
    </row>
    <row r="16" spans="1:10" x14ac:dyDescent="0.25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4.9000000000000004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4">
        <v>1</v>
      </c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865</v>
      </c>
      <c r="F20" s="30">
        <f t="shared" si="0"/>
        <v>90.070000000000007</v>
      </c>
      <c r="G20" s="30">
        <f>SUM(G12:G19)</f>
        <v>930.6400000000001</v>
      </c>
      <c r="H20" s="30">
        <f t="shared" si="0"/>
        <v>33.47</v>
      </c>
      <c r="I20" s="30">
        <f t="shared" si="0"/>
        <v>35.530000000000008</v>
      </c>
      <c r="J20" s="36">
        <f t="shared" si="0"/>
        <v>116.51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2025-03-19T07:47:33Z</dcterms:modified>
</cp:coreProperties>
</file>