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<sst xmlns="http://schemas.openxmlformats.org/spreadsheetml/2006/main" count="35" uniqueCount="35">
  <si>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</si>
  <si>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</si>
  <si>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</si>
  <si>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</si>
  <si>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</si>
  <si>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</si>
  <si>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</si>
  <si>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</si>
  <si>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</si>
  <si>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</si>
  <si>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</si>
  <si>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</si>
  <si>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</si>
  <si>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</si>
  <si>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</si>
  <si>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</si>
  <si>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</si>
  <si>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</si>
  <si>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</si>
  <si>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</si>
  <si>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</si>
  <si>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</si>
  <si>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</si>
  <si>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</si>
  <si>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</si>
  <si>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</si>
  <si>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</si>
  <si>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</si>
  <si>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</si>
  <si>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</si>
  <si>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</si>
  <si>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</si>
  <si>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Голень тушеная в сметанном соусе</t>
  </si>
  <si>
    <t>Борщ с капустой картофелем со сметаной и курицей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</si>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</sst>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5" t="s">
        <v>15</v>
      </c>
      <c r="C12" s="27">
        <v>46</v>
      </c>
      <c r="D12" s="24" t="s">
        <v>34</v>
      </c>
      <c r="E12" s="35">
        <v>100</v>
      </c>
      <c r="F12" s="28">
        <v>8.64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 x14ac:dyDescent="0.25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16.5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 x14ac:dyDescent="0.25">
      <c r="A14" s="5"/>
      <c r="B14" s="43" t="s">
        <v>17</v>
      </c>
      <c r="C14" s="26">
        <v>290</v>
      </c>
      <c r="D14" s="25" t="s">
        <v>32</v>
      </c>
      <c r="E14" s="35">
        <v>100</v>
      </c>
      <c r="F14" s="29">
        <v>40.1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 x14ac:dyDescent="0.25">
      <c r="A15" s="5"/>
      <c r="B15" s="43" t="s">
        <v>18</v>
      </c>
      <c r="C15" s="26">
        <v>304</v>
      </c>
      <c r="D15" s="25" t="s">
        <v>31</v>
      </c>
      <c r="E15" s="35">
        <v>200</v>
      </c>
      <c r="F15" s="29">
        <v>14.73</v>
      </c>
      <c r="G15" s="33">
        <v>268.5</v>
      </c>
      <c r="H15" s="33">
        <v>4.95</v>
      </c>
      <c r="I15" s="33">
        <v>4.51</v>
      </c>
      <c r="J15" s="33">
        <v>52.03</v>
      </c>
    </row>
    <row r="16" spans="1:10" x14ac:dyDescent="0.25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 x14ac:dyDescent="0.25">
      <c r="A17" s="5"/>
      <c r="B17" s="43" t="s">
        <v>21</v>
      </c>
      <c r="C17" s="37"/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 x14ac:dyDescent="0.25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1"/>
      <c r="B20" s="2"/>
      <c r="C20" s="39"/>
      <c r="D20" s="40" t="s">
        <v>27</v>
      </c>
      <c r="E20" s="41">
        <f t="shared" ref="E20:J20" si="0">SUM(E12:E17)</f>
        <v>900</v>
      </c>
      <c r="F20" s="38">
        <f t="shared" si="0"/>
        <v>88.680000000000021</v>
      </c>
      <c r="G20" s="38">
        <f t="shared" si="0"/>
        <v>988.82999999999993</v>
      </c>
      <c r="H20" s="38">
        <f t="shared" si="0"/>
        <v>34.64</v>
      </c>
      <c r="I20" s="38">
        <f t="shared" si="0"/>
        <v>36.220000000000006</v>
      </c>
      <c r="J20" s="42">
        <f t="shared" si="0"/>
        <v>128.45999999999998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2025-03-04T05:48:57Z</dcterms:modified>
</cp:coreProperties>
</file>