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<sst xmlns="http://schemas.openxmlformats.org/spreadsheetml/2006/main" count="35" uniqueCount="35">
  <si>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</si>
  <si>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</si>
  <si>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</si>
  <si>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</si>
  <si>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</si>
  <si>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</si>
  <si>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</si>
  <si>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</si>
  <si>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</si>
  <si>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</si>
  <si>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</si>
  <si>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</si>
  <si>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</si>
  <si>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</si>
  <si>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</si>
  <si>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</si>
  <si>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</si>
  <si>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</si>
  <si>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</si>
  <si>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</si>
  <si>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</si>
  <si>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</si>
  <si>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</si>
  <si>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</si>
  <si>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</si>
  <si>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</si>
  <si>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</si>
  <si>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</si>
  <si>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</si>
  <si>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</si>
  <si>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Макаронные изделия отварные</t>
  </si>
  <si>
    <t>Суп  картофелный гороховый с курицей</t>
  </si>
  <si>
    <t>Котлеты полуфабрикат в томатном соусе</t>
  </si>
  <si>
    <t>Компот из изюма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</si>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</sst>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5" t="s">
        <v>15</v>
      </c>
      <c r="C12" s="46">
        <v>14</v>
      </c>
      <c r="D12" s="32" t="s">
        <v>34</v>
      </c>
      <c r="E12" s="41">
        <v>90</v>
      </c>
      <c r="F12" s="30">
        <v>19.059999999999999</v>
      </c>
      <c r="G12" s="28">
        <v>71.19</v>
      </c>
      <c r="H12" s="33">
        <v>1.01</v>
      </c>
      <c r="I12" s="33">
        <v>5.54</v>
      </c>
      <c r="J12" s="33">
        <v>4.25</v>
      </c>
    </row>
    <row r="13" spans="1:10" x14ac:dyDescent="0.25">
      <c r="A13" s="39"/>
      <c r="B13" s="40" t="s">
        <v>16</v>
      </c>
      <c r="C13" s="47">
        <v>102</v>
      </c>
      <c r="D13" s="32" t="s">
        <v>31</v>
      </c>
      <c r="E13" s="42">
        <v>200</v>
      </c>
      <c r="F13" s="29">
        <v>10.29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/>
      <c r="D14" s="32" t="s">
        <v>32</v>
      </c>
      <c r="E14" s="43">
        <v>100</v>
      </c>
      <c r="F14" s="29">
        <v>40.590000000000003</v>
      </c>
      <c r="G14" s="26">
        <v>232.03</v>
      </c>
      <c r="H14" s="33">
        <v>8.32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47">
        <v>309</v>
      </c>
      <c r="D15" s="32" t="s">
        <v>30</v>
      </c>
      <c r="E15" s="42">
        <v>150</v>
      </c>
      <c r="F15" s="29">
        <v>8.2200000000000006</v>
      </c>
      <c r="G15" s="26">
        <v>168.45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348</v>
      </c>
      <c r="D16" s="32" t="s">
        <v>33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 x14ac:dyDescent="0.25">
      <c r="A17" s="39"/>
      <c r="B17" s="40" t="s">
        <v>21</v>
      </c>
      <c r="C17" s="43"/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F20" si="0">SUM(E12:E17)</f>
        <v>797</v>
      </c>
      <c r="F20" s="29">
        <f t="shared" si="0"/>
        <v>90.97</v>
      </c>
      <c r="G20" s="35">
        <f>SUM(G12:G19)</f>
        <v>872.25</v>
      </c>
      <c r="H20" s="35">
        <f>SUM(H12:H19)</f>
        <v>18.25</v>
      </c>
      <c r="I20" s="35">
        <f>SUM(I12:I19)</f>
        <v>35.68</v>
      </c>
      <c r="J20" s="35">
        <f>SUM(J12:J19)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2025-03-04T05:34:39Z</dcterms:modified>
</cp:coreProperties>
</file>