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<sst xmlns="http://schemas.openxmlformats.org/spreadsheetml/2006/main" count="35" uniqueCount="35">
  <si>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</si>
  <si>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</si>
  <si>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</si>
  <si>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</si>
  <si>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</si>
  <si>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</si>
  <si>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</si>
  <si>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</si>
  <si>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</si>
  <si>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</si>
  <si>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</si>
  <si>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</si>
  <si>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</si>
  <si>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</si>
  <si>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</si>
  <si>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</si>
  <si>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</si>
  <si>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</si>
  <si>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</si>
  <si>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</si>
  <si>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</si>
  <si>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</si>
  <si>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</si>
  <si>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</si>
  <si>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</si>
  <si>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</si>
  <si>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</si>
  <si>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</si>
  <si>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</si>
  <si>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</si>
  <si>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Макаронные изделия отварные</t>
  </si>
  <si>
    <t>Суп  картофелный гороховый с курицей</t>
  </si>
  <si>
    <t>Котлеты полуфабрикат в томатном соусе</t>
  </si>
  <si>
    <t>Компот из изюма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</si>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</sst>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34</v>
      </c>
      <c r="E12" s="41">
        <v>90</v>
      </c>
      <c r="F12" s="30">
        <v>19.059999999999999</v>
      </c>
      <c r="G12" s="28">
        <v>71.19</v>
      </c>
      <c r="H12" s="33">
        <v>1.01</v>
      </c>
      <c r="I12" s="33">
        <v>5.54</v>
      </c>
      <c r="J12" s="33">
        <v>4.25</v>
      </c>
    </row>
    <row r="13" spans="1:10" x14ac:dyDescent="0.25">
      <c r="A13" s="39"/>
      <c r="B13" s="40" t="s">
        <v>16</v>
      </c>
      <c r="C13" s="47">
        <v>102</v>
      </c>
      <c r="D13" s="32" t="s">
        <v>31</v>
      </c>
      <c r="E13" s="42">
        <v>200</v>
      </c>
      <c r="F13" s="29">
        <v>10.29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32</v>
      </c>
      <c r="E14" s="43">
        <v>100</v>
      </c>
      <c r="F14" s="29">
        <v>40.590000000000003</v>
      </c>
      <c r="G14" s="26">
        <v>232.03</v>
      </c>
      <c r="H14" s="33">
        <v>8.32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30</v>
      </c>
      <c r="E15" s="42">
        <v>150</v>
      </c>
      <c r="F15" s="29">
        <v>8.2200000000000006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33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/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797</v>
      </c>
      <c r="F20" s="29">
        <f t="shared" si="0"/>
        <v>90.97</v>
      </c>
      <c r="G20" s="35">
        <f>SUM(G12:G19)</f>
        <v>872.25</v>
      </c>
      <c r="H20" s="35">
        <f>SUM(H12:H19)</f>
        <v>18.25</v>
      </c>
      <c r="I20" s="35">
        <f>SUM(I12:I19)</f>
        <v>35.68</v>
      </c>
      <c r="J20" s="35">
        <f>SUM(J12:J19)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2025-02-03T06:46:19Z</dcterms:modified>
</cp:coreProperties>
</file>