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<sst xmlns="http://schemas.openxmlformats.org/spreadsheetml/2006/main" count="39" uniqueCount="38">
  <si>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</si>
  <si>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</si>
  <si>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</si>
  <si>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</si>
  <si>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</si>
  <si>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</si>
  <si>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</si>
  <si>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</si>
  <si>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</si>
  <si>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</si>
  <si>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</si>
  <si>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</si>
  <si>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</si>
  <si>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</si>
  <si>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</si>
  <si>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</si>
  <si>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</si>
  <si>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</si>
  <si>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</si>
  <si>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</si>
  <si>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</si>
  <si>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</si>
  <si>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</si>
  <si>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</si>
  <si>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</si>
  <si>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</si>
  <si>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</si>
  <si>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</si>
  <si>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</si>
  <si>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</si>
  <si>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Каша гречневая рассыпчатая с маслом</t>
  </si>
  <si>
    <t>Суп картофельный  гороховый с курицей</t>
  </si>
  <si>
    <t>пр</t>
  </si>
  <si>
    <t>п/ф</t>
  </si>
  <si>
    <t>Биточки п/ф в томатном соусе</t>
  </si>
  <si>
    <t>Салат из белокачанной капусты</t>
  </si>
  <si>
    <t>Компот из свежих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</si>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</sst>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37" t="s">
        <v>28</v>
      </c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7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8" t="s">
        <v>15</v>
      </c>
      <c r="C12" s="39">
        <v>45</v>
      </c>
      <c r="D12" s="33" t="s">
        <v>35</v>
      </c>
      <c r="E12" s="42">
        <v>100</v>
      </c>
      <c r="F12" s="34">
        <v>6.87</v>
      </c>
      <c r="G12" s="31">
        <v>90.8</v>
      </c>
      <c r="H12" s="35">
        <v>1.57</v>
      </c>
      <c r="I12" s="35">
        <v>5.09</v>
      </c>
      <c r="J12" s="35">
        <v>9.44</v>
      </c>
    </row>
    <row r="13" spans="1:10" x14ac:dyDescent="0.25">
      <c r="A13" s="6"/>
      <c r="B13" s="46" t="s">
        <v>16</v>
      </c>
      <c r="C13" s="39">
        <v>102</v>
      </c>
      <c r="D13" s="26" t="s">
        <v>31</v>
      </c>
      <c r="E13" s="42">
        <v>200</v>
      </c>
      <c r="F13" s="36">
        <v>10.29</v>
      </c>
      <c r="G13" s="31">
        <v>175.6</v>
      </c>
      <c r="H13" s="29"/>
      <c r="I13" s="29">
        <v>4.66</v>
      </c>
      <c r="J13" s="29">
        <v>13.22</v>
      </c>
    </row>
    <row r="14" spans="1:10" x14ac:dyDescent="0.25">
      <c r="A14" s="6"/>
      <c r="B14" s="46" t="s">
        <v>17</v>
      </c>
      <c r="C14" s="40" t="s">
        <v>33</v>
      </c>
      <c r="D14" s="27" t="s">
        <v>34</v>
      </c>
      <c r="E14" s="43">
        <v>110</v>
      </c>
      <c r="F14" s="36">
        <v>37.89</v>
      </c>
      <c r="G14" s="31">
        <v>165.51</v>
      </c>
      <c r="H14" s="29">
        <v>12.08</v>
      </c>
      <c r="I14" s="30">
        <v>22.96</v>
      </c>
      <c r="J14" s="29">
        <v>4.6400000000000006</v>
      </c>
    </row>
    <row r="15" spans="1:10" x14ac:dyDescent="0.25">
      <c r="A15" s="6"/>
      <c r="B15" s="46" t="s">
        <v>18</v>
      </c>
      <c r="C15" s="39">
        <v>302</v>
      </c>
      <c r="D15" s="26" t="s">
        <v>30</v>
      </c>
      <c r="E15" s="42">
        <v>200</v>
      </c>
      <c r="F15" s="36">
        <v>11.58</v>
      </c>
      <c r="G15" s="31">
        <v>324.99</v>
      </c>
      <c r="H15" s="29">
        <v>11.46</v>
      </c>
      <c r="I15" s="29">
        <v>8.1199999999999992</v>
      </c>
      <c r="J15" s="29">
        <v>51.52</v>
      </c>
    </row>
    <row r="16" spans="1:10" x14ac:dyDescent="0.25">
      <c r="A16" s="6"/>
      <c r="B16" s="46" t="s">
        <v>19</v>
      </c>
      <c r="C16" s="40">
        <v>342</v>
      </c>
      <c r="D16" s="26" t="s">
        <v>36</v>
      </c>
      <c r="E16" s="42">
        <v>200</v>
      </c>
      <c r="F16" s="36">
        <v>9</v>
      </c>
      <c r="G16" s="31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6" t="s">
        <v>21</v>
      </c>
      <c r="C17" s="41" t="s">
        <v>32</v>
      </c>
      <c r="D17" s="28" t="s">
        <v>26</v>
      </c>
      <c r="E17" s="50">
        <v>50</v>
      </c>
      <c r="F17" s="44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46"/>
      <c r="C18" s="52"/>
      <c r="D18" s="49"/>
      <c r="E18" s="51"/>
      <c r="F18" s="53"/>
      <c r="G18" s="54"/>
      <c r="H18" s="54"/>
      <c r="I18" s="54"/>
      <c r="J18" s="54"/>
    </row>
    <row r="19" spans="1:10" x14ac:dyDescent="0.25">
      <c r="A19" s="6"/>
      <c r="B19" s="22" t="s">
        <v>20</v>
      </c>
      <c r="C19" s="52">
        <v>386</v>
      </c>
      <c r="D19" s="49" t="s">
        <v>37</v>
      </c>
      <c r="E19" s="51">
        <v>100</v>
      </c>
      <c r="F19" s="53">
        <v>12</v>
      </c>
      <c r="G19" s="54">
        <v>44</v>
      </c>
      <c r="H19" s="54">
        <v>9.8000000000000007</v>
      </c>
      <c r="I19" s="54">
        <v>0.4</v>
      </c>
      <c r="J19" s="54">
        <v>0.4</v>
      </c>
    </row>
    <row r="20" spans="1:10" ht="15.75" thickBot="1" x14ac:dyDescent="0.3">
      <c r="A20" s="7"/>
      <c r="B20" s="8"/>
      <c r="C20" s="8"/>
      <c r="D20" s="45" t="s">
        <v>27</v>
      </c>
      <c r="E20" s="38">
        <f t="shared" ref="E20:J20" si="0">SUM(E12:E19)</f>
        <v>960</v>
      </c>
      <c r="F20" s="44">
        <f t="shared" si="0"/>
        <v>91.44</v>
      </c>
      <c r="G20" s="43">
        <f t="shared" si="0"/>
        <v>1014</v>
      </c>
      <c r="H20" s="43">
        <f t="shared" si="0"/>
        <v>38.120000000000005</v>
      </c>
      <c r="I20" s="43">
        <f t="shared" si="0"/>
        <v>41.989999999999995</v>
      </c>
      <c r="J20" s="43">
        <f t="shared" si="0"/>
        <v>127.05000000000001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2025-02-03T06:43:53Z</dcterms:modified>
</cp:coreProperties>
</file>