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<sst xmlns="http://schemas.openxmlformats.org/spreadsheetml/2006/main" count="36" uniqueCount="35">
  <si>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</si>
  <si>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</si>
  <si>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</si>
  <si>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</si>
  <si>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</si>
  <si>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</si>
  <si>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</si>
  <si>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</si>
  <si>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</si>
  <si>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</si>
  <si>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</si>
  <si>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</si>
  <si>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</si>
  <si>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</si>
  <si>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</si>
  <si>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</si>
  <si>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</si>
  <si>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</si>
  <si>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</si>
  <si>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</si>
  <si>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</si>
  <si>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</si>
  <si>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</si>
  <si>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</si>
  <si>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</si>
  <si>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</si>
  <si>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</si>
  <si>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</si>
  <si>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</si>
  <si>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</si>
  <si>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Рассольник Ленинградский со сметаной с курицей</t>
  </si>
  <si>
    <t>Компот из изюма</t>
  </si>
  <si>
    <t>Салат из моркови с яблоками и курагой</t>
  </si>
  <si>
    <t>Жаркое по-домашнему из куриной грудки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</si>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</sst>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33" t="s">
        <v>29</v>
      </c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61</v>
      </c>
      <c r="D12" s="27" t="s">
        <v>32</v>
      </c>
      <c r="E12" s="28">
        <v>95</v>
      </c>
      <c r="F12" s="31">
        <v>8.4700000000000006</v>
      </c>
      <c r="G12" s="38">
        <v>91.7</v>
      </c>
      <c r="H12" s="28">
        <v>1.22</v>
      </c>
      <c r="I12" s="28">
        <v>4.87</v>
      </c>
      <c r="J12" s="28">
        <v>10.39</v>
      </c>
    </row>
    <row r="13" spans="1:10" x14ac:dyDescent="0.25">
      <c r="A13" s="6"/>
      <c r="B13" s="1" t="s">
        <v>16</v>
      </c>
      <c r="C13" s="42">
        <v>96</v>
      </c>
      <c r="D13" s="27" t="s">
        <v>30</v>
      </c>
      <c r="E13" s="29">
        <v>238</v>
      </c>
      <c r="F13" s="32">
        <v>15.72</v>
      </c>
      <c r="G13" s="39">
        <v>168.27</v>
      </c>
      <c r="H13" s="29">
        <v>7.49</v>
      </c>
      <c r="I13" s="29">
        <v>9.7200000000000006</v>
      </c>
      <c r="J13" s="29">
        <v>11.4</v>
      </c>
    </row>
    <row r="14" spans="1:10" x14ac:dyDescent="0.25">
      <c r="A14" s="6"/>
      <c r="B14" s="1" t="s">
        <v>17</v>
      </c>
      <c r="C14" s="41">
        <v>701</v>
      </c>
      <c r="D14" s="27" t="s">
        <v>33</v>
      </c>
      <c r="E14" s="28">
        <v>175</v>
      </c>
      <c r="F14" s="32">
        <v>46.52</v>
      </c>
      <c r="G14" s="38">
        <v>295</v>
      </c>
      <c r="H14" s="28">
        <v>12.3</v>
      </c>
      <c r="I14" s="30">
        <v>18.899999999999999</v>
      </c>
      <c r="J14" s="28">
        <v>16.579999999999998</v>
      </c>
    </row>
    <row r="15" spans="1:10" x14ac:dyDescent="0.25">
      <c r="A15" s="6"/>
      <c r="B15" s="1" t="s">
        <v>18</v>
      </c>
      <c r="C15" s="41"/>
      <c r="D15" s="27"/>
      <c r="E15" s="28"/>
      <c r="F15" s="32"/>
      <c r="G15" s="38"/>
      <c r="H15" s="28"/>
      <c r="I15" s="28"/>
      <c r="J15" s="28"/>
    </row>
    <row r="16" spans="1:10" x14ac:dyDescent="0.25">
      <c r="A16" s="6"/>
      <c r="B16" s="1" t="s">
        <v>19</v>
      </c>
      <c r="C16" s="47">
        <v>348</v>
      </c>
      <c r="D16" s="58" t="s">
        <v>31</v>
      </c>
      <c r="E16" s="48">
        <v>200</v>
      </c>
      <c r="F16" s="49">
        <v>8.6999999999999993</v>
      </c>
      <c r="G16" s="50">
        <v>122.2</v>
      </c>
      <c r="H16" s="48">
        <v>0.34</v>
      </c>
      <c r="I16" s="48">
        <v>7.0000000000000007E-2</v>
      </c>
      <c r="J16" s="48">
        <v>29.85</v>
      </c>
    </row>
    <row r="17" spans="1:10" ht="15.75" thickBot="1" x14ac:dyDescent="0.3">
      <c r="A17" s="6"/>
      <c r="B17" s="1" t="s">
        <v>21</v>
      </c>
      <c r="C17" s="51"/>
      <c r="D17" s="59" t="s">
        <v>26</v>
      </c>
      <c r="E17" s="52">
        <v>50</v>
      </c>
      <c r="F17" s="53">
        <v>3.81</v>
      </c>
      <c r="G17" s="54">
        <v>98.5</v>
      </c>
      <c r="H17" s="55">
        <v>3.05</v>
      </c>
      <c r="I17" s="55">
        <v>0.6</v>
      </c>
      <c r="J17" s="55">
        <v>19.95</v>
      </c>
    </row>
    <row r="18" spans="1:10" x14ac:dyDescent="0.25">
      <c r="A18" s="6"/>
      <c r="B18" s="10" t="s">
        <v>20</v>
      </c>
      <c r="C18" s="56">
        <v>386</v>
      </c>
      <c r="D18" s="60" t="s">
        <v>34</v>
      </c>
      <c r="E18" s="57">
        <v>100</v>
      </c>
      <c r="F18" s="56">
        <v>12</v>
      </c>
      <c r="G18" s="57">
        <v>44</v>
      </c>
      <c r="H18" s="57">
        <v>9.8000000000000007</v>
      </c>
      <c r="I18" s="57">
        <v>0.4</v>
      </c>
      <c r="J18" s="57">
        <v>0.4</v>
      </c>
    </row>
    <row r="19" spans="1:10" x14ac:dyDescent="0.25">
      <c r="A19" s="6"/>
      <c r="B19" s="1"/>
      <c r="C19" s="43"/>
      <c r="D19" s="1"/>
      <c r="E19" s="1"/>
      <c r="F19" s="43"/>
      <c r="G19" s="1"/>
      <c r="H19" s="1"/>
      <c r="I19" s="1"/>
      <c r="J19" s="1"/>
    </row>
    <row r="20" spans="1:10" ht="15.75" thickBot="1" x14ac:dyDescent="0.3">
      <c r="A20" s="6"/>
      <c r="B20" s="2"/>
      <c r="C20" s="35"/>
      <c r="D20" s="34" t="s">
        <v>27</v>
      </c>
      <c r="E20" s="40">
        <f>SUM(E12:E19)</f>
        <v>858</v>
      </c>
      <c r="F20" s="36">
        <f>SUM(F12:F19)</f>
        <v>95.220000000000013</v>
      </c>
      <c r="G20" s="36">
        <f>SUM(G12:G19)</f>
        <v>819.67000000000007</v>
      </c>
      <c r="H20" s="36">
        <f>SUM(H12:H19)</f>
        <v>34.200000000000003</v>
      </c>
      <c r="I20" s="36">
        <f>SUM(I12:I19)</f>
        <v>34.559999999999995</v>
      </c>
      <c r="J20" s="37">
        <f>SUM(J12:J19)</f>
        <v>88.570000000000007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2024-12-26T05:06:17Z</dcterms:modified>
</cp:coreProperties>
</file>