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<sst xmlns="http://schemas.openxmlformats.org/spreadsheetml/2006/main" count="37" uniqueCount="37">
  <si>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</si>
  <si>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</si>
  <si>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</si>
  <si>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</si>
  <si>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</si>
  <si>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</si>
  <si>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</si>
  <si>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</si>
  <si>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</si>
  <si>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</si>
  <si>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</si>
  <si>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</si>
  <si>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</si>
  <si>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</si>
  <si>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</si>
  <si>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</si>
  <si>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</si>
  <si>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</si>
  <si>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</si>
  <si>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</si>
  <si>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</si>
  <si>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</si>
  <si>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</si>
  <si>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</si>
  <si>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</si>
  <si>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</si>
  <si>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</si>
  <si>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</si>
  <si>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</t>
  </si>
  <si>
    <t>МБОУ "Чагасьская СОШ им. М.В. Серова"  Канашского муниципального округа Чувашской Республики</t>
  </si>
  <si>
    <t>пр</t>
  </si>
  <si>
    <t>Компот из кураги</t>
  </si>
  <si>
    <t>Щи из свежей капусты с картоф.со сметаной  с кур</t>
  </si>
  <si>
    <t>Огурцы маринованные порциями</t>
  </si>
  <si>
    <t>п/ф</t>
  </si>
  <si>
    <t>Макароны отварные с маслом</t>
  </si>
  <si>
    <t>Биточки п/ф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</si>
</sst>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33" t="s">
        <v>28</v>
      </c>
      <c r="I1" t="s">
        <v>1</v>
      </c>
      <c r="J1" s="17">
        <v>45652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3" t="s">
        <v>11</v>
      </c>
      <c r="C4" s="4"/>
      <c r="D4" s="22"/>
      <c r="E4" s="11"/>
      <c r="F4" s="18"/>
      <c r="G4" s="11"/>
      <c r="H4" s="11"/>
      <c r="I4" s="11"/>
      <c r="J4" s="12"/>
    </row>
    <row r="5" spans="1:10" x14ac:dyDescent="0.25">
      <c r="A5" s="5"/>
      <c r="B5" s="36" t="s">
        <v>12</v>
      </c>
      <c r="C5" s="2"/>
      <c r="D5" s="23"/>
      <c r="E5" s="13"/>
      <c r="F5" s="19"/>
      <c r="G5" s="13"/>
      <c r="H5" s="13"/>
      <c r="I5" s="13"/>
      <c r="J5" s="14"/>
    </row>
    <row r="6" spans="1:10" x14ac:dyDescent="0.25">
      <c r="A6" s="5"/>
      <c r="B6" s="36" t="s">
        <v>23</v>
      </c>
      <c r="C6" s="2"/>
      <c r="D6" s="23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3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4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3" t="s">
        <v>20</v>
      </c>
      <c r="C9" s="4"/>
      <c r="D9" s="22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4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4" t="s">
        <v>15</v>
      </c>
      <c r="C12" s="37">
        <v>70</v>
      </c>
      <c r="D12" s="25" t="s">
        <v>33</v>
      </c>
      <c r="E12" s="37">
        <v>90</v>
      </c>
      <c r="F12" s="31">
        <v>11.25</v>
      </c>
      <c r="G12" s="28">
        <v>82.8</v>
      </c>
      <c r="H12" s="28">
        <v>0.72</v>
      </c>
      <c r="I12" s="28">
        <v>0.09</v>
      </c>
      <c r="J12" s="28">
        <v>1.53</v>
      </c>
    </row>
    <row r="13" spans="1:10" x14ac:dyDescent="0.25">
      <c r="A13" s="5"/>
      <c r="B13" s="36" t="s">
        <v>16</v>
      </c>
      <c r="C13" s="37">
        <v>88</v>
      </c>
      <c r="D13" s="26" t="s">
        <v>32</v>
      </c>
      <c r="E13" s="37">
        <v>205</v>
      </c>
      <c r="F13" s="32">
        <v>9.0500000000000007</v>
      </c>
      <c r="G13" s="29">
        <v>130.59</v>
      </c>
      <c r="H13" s="29">
        <v>6.24</v>
      </c>
      <c r="I13" s="29">
        <v>8.25</v>
      </c>
      <c r="J13" s="29">
        <v>6.48</v>
      </c>
    </row>
    <row r="14" spans="1:10" x14ac:dyDescent="0.25">
      <c r="A14" s="5"/>
      <c r="B14" s="36" t="s">
        <v>17</v>
      </c>
      <c r="C14" s="37" t="s">
        <v>34</v>
      </c>
      <c r="D14" s="25" t="s">
        <v>36</v>
      </c>
      <c r="E14" s="37">
        <v>110</v>
      </c>
      <c r="F14" s="32">
        <v>35.230000000000004</v>
      </c>
      <c r="G14" s="28">
        <v>165.51</v>
      </c>
      <c r="H14" s="28">
        <v>12.08</v>
      </c>
      <c r="I14" s="28">
        <v>10.879999999999999</v>
      </c>
      <c r="J14" s="28">
        <v>4.6400000000000006</v>
      </c>
    </row>
    <row r="15" spans="1:10" x14ac:dyDescent="0.25">
      <c r="A15" s="5"/>
      <c r="B15" s="36" t="s">
        <v>18</v>
      </c>
      <c r="C15" s="37">
        <v>309</v>
      </c>
      <c r="D15" s="25" t="s">
        <v>35</v>
      </c>
      <c r="E15" s="37">
        <v>150</v>
      </c>
      <c r="F15" s="32">
        <v>7.48</v>
      </c>
      <c r="G15" s="28">
        <v>168.45</v>
      </c>
      <c r="H15" s="28">
        <v>5.52</v>
      </c>
      <c r="I15" s="28">
        <v>4.51</v>
      </c>
      <c r="J15" s="28">
        <v>26.44</v>
      </c>
    </row>
    <row r="16" spans="1:10" x14ac:dyDescent="0.25">
      <c r="A16" s="5"/>
      <c r="B16" s="36" t="s">
        <v>19</v>
      </c>
      <c r="C16" s="37">
        <v>348</v>
      </c>
      <c r="D16" s="25" t="s">
        <v>31</v>
      </c>
      <c r="E16" s="37">
        <v>200</v>
      </c>
      <c r="F16" s="32">
        <v>8.1</v>
      </c>
      <c r="G16" s="28">
        <v>114.8</v>
      </c>
      <c r="H16" s="28">
        <v>0.78</v>
      </c>
      <c r="I16" s="28">
        <v>0.04</v>
      </c>
      <c r="J16" s="28">
        <v>27.63</v>
      </c>
    </row>
    <row r="17" spans="1:10" x14ac:dyDescent="0.25">
      <c r="A17" s="5"/>
      <c r="B17" s="36" t="s">
        <v>21</v>
      </c>
      <c r="C17" s="38" t="s">
        <v>30</v>
      </c>
      <c r="D17" s="27" t="s">
        <v>26</v>
      </c>
      <c r="E17" s="40">
        <v>50</v>
      </c>
      <c r="F17" s="32">
        <v>3.81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5"/>
      <c r="B18" s="36"/>
      <c r="C18" s="39">
        <v>366</v>
      </c>
      <c r="D18" s="1"/>
      <c r="E18" s="36"/>
      <c r="F18" s="36"/>
      <c r="G18" s="1"/>
      <c r="H18" s="1"/>
      <c r="I18" s="1"/>
      <c r="J18" s="1"/>
    </row>
    <row r="19" spans="1:10" x14ac:dyDescent="0.25">
      <c r="A19" s="5"/>
      <c r="B19" s="21"/>
      <c r="C19" s="35"/>
      <c r="D19" s="1"/>
      <c r="E19" s="36"/>
      <c r="F19" s="36"/>
      <c r="G19" s="1"/>
      <c r="H19" s="1"/>
      <c r="I19" s="1"/>
      <c r="J19" s="1"/>
    </row>
    <row r="20" spans="1:10" ht="15.75" thickBot="1" x14ac:dyDescent="0.3">
      <c r="A20" s="6"/>
      <c r="B20" s="7"/>
      <c r="C20" s="34"/>
      <c r="D20" s="41" t="s">
        <v>27</v>
      </c>
      <c r="E20" s="42">
        <f t="shared" ref="E20:J20" si="0">SUM(E12:E17)</f>
        <v>805</v>
      </c>
      <c r="F20" s="32">
        <f t="shared" si="0"/>
        <v>74.92</v>
      </c>
      <c r="G20" s="32">
        <f t="shared" si="0"/>
        <v>760.64999999999986</v>
      </c>
      <c r="H20" s="32">
        <f t="shared" si="0"/>
        <v>28.39</v>
      </c>
      <c r="I20" s="32">
        <f t="shared" si="0"/>
        <v>24.369999999999997</v>
      </c>
      <c r="J20" s="32">
        <f t="shared" si="0"/>
        <v>86.67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2024-12-02T05:39:12Z</dcterms:modified>
</cp:coreProperties>
</file>