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<sst xmlns="http://schemas.openxmlformats.org/spreadsheetml/2006/main" count="36" uniqueCount="36">
  <si>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</si>
  <si>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</si>
  <si>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</si>
  <si>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</si>
  <si>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</si>
  <si>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</si>
  <si>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</si>
  <si>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</si>
  <si>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</si>
  <si>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</si>
  <si>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</si>
  <si>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</si>
  <si>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</si>
  <si>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</si>
  <si>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</si>
  <si>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</si>
  <si>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</si>
  <si>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</si>
  <si>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</si>
  <si>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</si>
  <si>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</si>
  <si>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</si>
  <si>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</si>
  <si>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</si>
  <si>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</si>
  <si>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</si>
  <si>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</si>
  <si>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</si>
  <si>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</si>
  <si>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Чай с лимоном</t>
  </si>
  <si>
    <t>пр</t>
  </si>
  <si>
    <t>5-11 кл</t>
  </si>
  <si>
    <t>Салат из свежих огурцов и помидоров</t>
  </si>
  <si>
    <t>Суп картофельный  гороховый с  курицей</t>
  </si>
  <si>
    <t>Макароны отварные с маслом</t>
  </si>
  <si>
    <t>Котлеты полуфабрикат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</si>
</sst>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1" fillId="0" borderId="17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topLeftCell="D7" zoomScaleNormal="100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36" t="s">
        <v>31</v>
      </c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24</v>
      </c>
      <c r="D12" s="37" t="s">
        <v>32</v>
      </c>
      <c r="E12" s="41">
        <v>95</v>
      </c>
      <c r="F12" s="34">
        <v>19.260000000000002</v>
      </c>
      <c r="G12" s="41">
        <v>67.16</v>
      </c>
      <c r="H12" s="41">
        <v>0.9</v>
      </c>
      <c r="I12" s="41">
        <v>5.76</v>
      </c>
      <c r="J12" s="41">
        <v>3.45</v>
      </c>
    </row>
    <row r="13" spans="1:10" x14ac:dyDescent="0.25">
      <c r="A13" s="6"/>
      <c r="B13" s="1" t="s">
        <v>16</v>
      </c>
      <c r="C13" s="38">
        <v>102</v>
      </c>
      <c r="D13" s="37" t="s">
        <v>33</v>
      </c>
      <c r="E13" s="30">
        <v>238</v>
      </c>
      <c r="F13" s="33">
        <v>9.19</v>
      </c>
      <c r="G13" s="30">
        <v>208.96</v>
      </c>
      <c r="H13" s="30"/>
      <c r="I13" s="30">
        <v>5.55</v>
      </c>
      <c r="J13" s="30">
        <v>15.73</v>
      </c>
    </row>
    <row r="14" spans="1:10" x14ac:dyDescent="0.25">
      <c r="A14" s="6"/>
      <c r="B14" s="1" t="s">
        <v>17</v>
      </c>
      <c r="C14" s="29"/>
      <c r="D14" s="37" t="s">
        <v>35</v>
      </c>
      <c r="E14" s="42">
        <v>95</v>
      </c>
      <c r="F14" s="33">
        <v>37.93</v>
      </c>
      <c r="G14" s="30">
        <v>228.69</v>
      </c>
      <c r="H14" s="30">
        <v>8.18</v>
      </c>
      <c r="I14" s="43">
        <v>20.11</v>
      </c>
      <c r="J14" s="30">
        <v>3.62</v>
      </c>
    </row>
    <row r="15" spans="1:10" x14ac:dyDescent="0.25">
      <c r="A15" s="6"/>
      <c r="B15" s="1" t="s">
        <v>18</v>
      </c>
      <c r="C15" s="38">
        <v>309</v>
      </c>
      <c r="D15" s="37" t="s">
        <v>34</v>
      </c>
      <c r="E15" s="30">
        <v>170</v>
      </c>
      <c r="F15" s="33">
        <v>8.48</v>
      </c>
      <c r="G15" s="30">
        <v>190.9</v>
      </c>
      <c r="H15" s="30">
        <v>6.25</v>
      </c>
      <c r="I15" s="30">
        <v>5.1100000000000003</v>
      </c>
      <c r="J15" s="30">
        <v>29.96</v>
      </c>
    </row>
    <row r="16" spans="1:10" x14ac:dyDescent="0.25">
      <c r="A16" s="6"/>
      <c r="B16" s="1" t="s">
        <v>19</v>
      </c>
      <c r="C16" s="29">
        <v>377</v>
      </c>
      <c r="D16" s="37" t="s">
        <v>29</v>
      </c>
      <c r="E16" s="30">
        <v>200</v>
      </c>
      <c r="F16" s="33">
        <v>3.48</v>
      </c>
      <c r="G16" s="30">
        <v>59.9</v>
      </c>
      <c r="H16" s="30">
        <v>0.13</v>
      </c>
      <c r="I16" s="30">
        <v>0.02</v>
      </c>
      <c r="J16" s="30">
        <v>14.69</v>
      </c>
    </row>
    <row r="17" spans="1:10" x14ac:dyDescent="0.25">
      <c r="A17" s="6"/>
      <c r="B17" s="1" t="s">
        <v>21</v>
      </c>
      <c r="C17" s="40" t="s">
        <v>30</v>
      </c>
      <c r="D17" s="28" t="s">
        <v>26</v>
      </c>
      <c r="E17" s="42">
        <v>50</v>
      </c>
      <c r="F17" s="33">
        <v>3.81</v>
      </c>
      <c r="G17" s="42">
        <v>98.5</v>
      </c>
      <c r="H17" s="44">
        <v>3.05</v>
      </c>
      <c r="I17" s="44">
        <v>0.6</v>
      </c>
      <c r="J17" s="44">
        <v>19.95</v>
      </c>
    </row>
    <row r="18" spans="1:10" x14ac:dyDescent="0.25">
      <c r="A18" s="6"/>
      <c r="B18" s="1"/>
      <c r="C18" s="31"/>
      <c r="D18" s="1"/>
      <c r="E18" s="1"/>
      <c r="F18" s="53"/>
      <c r="G18" s="1"/>
      <c r="H18" s="1"/>
      <c r="I18" s="1"/>
      <c r="J18" s="1"/>
    </row>
    <row r="19" spans="1:10" x14ac:dyDescent="0.25">
      <c r="A19" s="6"/>
      <c r="B19" s="48"/>
      <c r="C19" s="49"/>
      <c r="D19" s="1"/>
      <c r="E19" s="1"/>
      <c r="F19" s="53"/>
      <c r="G19" s="1"/>
      <c r="H19" s="1"/>
      <c r="I19" s="1"/>
      <c r="J19" s="1"/>
    </row>
    <row r="20" spans="1:10" x14ac:dyDescent="0.25">
      <c r="A20" s="6"/>
      <c r="B20" s="24"/>
      <c r="C20" s="39"/>
      <c r="D20" s="50" t="s">
        <v>27</v>
      </c>
      <c r="E20" s="52">
        <f>SUM(E12:E17)</f>
        <v>848</v>
      </c>
      <c r="F20" s="35">
        <f>SUM(F12:F17)</f>
        <v>82.15</v>
      </c>
      <c r="G20" s="51">
        <f>SUM(G12:G17)</f>
        <v>854.11</v>
      </c>
      <c r="H20" s="51">
        <f>SUM(H12:H17)</f>
        <v>18.510000000000002</v>
      </c>
      <c r="I20" s="51">
        <f>SUM(I12:I17)</f>
        <v>37.150000000000006</v>
      </c>
      <c r="J20" s="51">
        <f>SUM(J12:J17)</f>
        <v>87.4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2024-11-07T05:44:09Z</dcterms:modified>
</cp:coreProperties>
</file>