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<sst xmlns="http://schemas.openxmlformats.org/spreadsheetml/2006/main" count="36" uniqueCount="36">
  <si>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</si>
  <si>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</si>
  <si>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</si>
  <si>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</si>
  <si>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</si>
  <si>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</si>
  <si>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</si>
  <si>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</si>
  <si>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</si>
  <si>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</si>
  <si>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</si>
  <si>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</si>
  <si>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</si>
  <si>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</si>
  <si>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</si>
  <si>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</si>
  <si>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</si>
  <si>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</si>
  <si>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</si>
  <si>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</si>
  <si>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</si>
  <si>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</si>
  <si>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</si>
  <si>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</si>
  <si>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</si>
  <si>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</si>
  <si>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</si>
  <si>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</si>
  <si>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</si>
  <si>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</si>
  <si>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Птица тушенная в сметанном соусе</t>
  </si>
  <si>
    <t>Салат из квашенной капусты с раститель. маслом</t>
  </si>
  <si>
    <t>пр</t>
  </si>
  <si>
    <t>Компот из свежих плодов</t>
  </si>
  <si>
    <t>Макароны отварные с маслом</t>
  </si>
  <si>
    <t>Щи из свежей капусты 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</si>
</sst>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43" t="s">
        <v>29</v>
      </c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74</v>
      </c>
      <c r="D12" s="28" t="s">
        <v>31</v>
      </c>
      <c r="E12" s="30">
        <v>65</v>
      </c>
      <c r="F12" s="36">
        <v>7.74</v>
      </c>
      <c r="G12" s="30">
        <v>51.42</v>
      </c>
      <c r="H12" s="30">
        <v>1.02</v>
      </c>
      <c r="I12" s="30">
        <v>3</v>
      </c>
      <c r="J12" s="30">
        <v>5.07</v>
      </c>
    </row>
    <row r="13" spans="1:10" x14ac:dyDescent="0.25">
      <c r="A13" s="6"/>
      <c r="B13" s="1" t="s">
        <v>16</v>
      </c>
      <c r="C13" s="30">
        <v>88</v>
      </c>
      <c r="D13" s="28" t="s">
        <v>35</v>
      </c>
      <c r="E13" s="30">
        <v>200</v>
      </c>
      <c r="F13" s="37">
        <v>10.050000000000001</v>
      </c>
      <c r="G13" s="33">
        <v>133.80000000000001</v>
      </c>
      <c r="H13" s="33">
        <v>6.89</v>
      </c>
      <c r="I13" s="33">
        <v>6.72</v>
      </c>
      <c r="J13" s="33">
        <v>11.47</v>
      </c>
    </row>
    <row r="14" spans="1:10" x14ac:dyDescent="0.25">
      <c r="A14" s="6"/>
      <c r="B14" s="1" t="s">
        <v>17</v>
      </c>
      <c r="C14" s="31">
        <v>290</v>
      </c>
      <c r="D14" s="28" t="s">
        <v>30</v>
      </c>
      <c r="E14" s="42">
        <v>125</v>
      </c>
      <c r="F14" s="37">
        <v>37.57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34</v>
      </c>
      <c r="E15" s="31">
        <v>200</v>
      </c>
      <c r="F15" s="37">
        <v>8.93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31">
        <v>342</v>
      </c>
      <c r="D16" s="28" t="s">
        <v>33</v>
      </c>
      <c r="E16" s="31">
        <v>200</v>
      </c>
      <c r="F16" s="37">
        <v>5.85</v>
      </c>
      <c r="G16" s="31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7" t="s">
        <v>32</v>
      </c>
      <c r="D17" s="29" t="s">
        <v>26</v>
      </c>
      <c r="E17" s="32">
        <v>40</v>
      </c>
      <c r="F17" s="44">
        <v>3.04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35"/>
      <c r="D18" s="29"/>
      <c r="E18" s="32"/>
      <c r="F18" s="44"/>
      <c r="G18" s="32"/>
      <c r="H18" s="32"/>
      <c r="I18" s="32"/>
      <c r="J18" s="32"/>
    </row>
    <row r="19" spans="1:10" x14ac:dyDescent="0.25">
      <c r="A19" s="6"/>
      <c r="B19" s="24"/>
      <c r="C19" s="46"/>
      <c r="D19" s="39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8" t="s">
        <v>27</v>
      </c>
      <c r="E20" s="45">
        <f t="shared" ref="E20:J20" si="0">SUM(E12:E19)</f>
        <v>830</v>
      </c>
      <c r="F20" s="40">
        <f t="shared" si="0"/>
        <v>73.179999999999993</v>
      </c>
      <c r="G20" s="40">
        <f t="shared" si="0"/>
        <v>821.03000000000009</v>
      </c>
      <c r="H20" s="40">
        <f t="shared" si="0"/>
        <v>34.919999999999995</v>
      </c>
      <c r="I20" s="40">
        <f t="shared" si="0"/>
        <v>30.08</v>
      </c>
      <c r="J20" s="41">
        <f t="shared" si="0"/>
        <v>102.13999999999999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2024-10-04T06:06:18Z</dcterms:modified>
</cp:coreProperties>
</file>