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<sst xmlns="http://schemas.openxmlformats.org/spreadsheetml/2006/main" count="37" uniqueCount="37">
  <si>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</si>
  <si>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</si>
  <si>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</si>
  <si>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</si>
  <si>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</si>
  <si>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</si>
  <si>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</si>
  <si>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</si>
  <si>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</si>
  <si>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</si>
  <si>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</si>
  <si>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</si>
  <si>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</si>
  <si>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</si>
  <si>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</si>
  <si>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</si>
  <si>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</si>
  <si>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</si>
  <si>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</si>
  <si>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</si>
  <si>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</si>
  <si>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</si>
  <si>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</si>
  <si>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</si>
  <si>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</si>
  <si>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</si>
  <si>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</si>
  <si>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</si>
  <si>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</si>
  <si>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</si>
  <si>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Суп картофельный с макар изд. с куриц</t>
  </si>
  <si>
    <t>пр</t>
  </si>
  <si>
    <t>Огурцы свежие порциями</t>
  </si>
  <si>
    <t xml:space="preserve">Рыба припущенная </t>
  </si>
  <si>
    <t>Пюре картофельное с маслом</t>
  </si>
  <si>
    <t>Чай с лимоном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</si>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</sst>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7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39" t="s">
        <v>29</v>
      </c>
      <c r="I1" t="s">
        <v>1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71</v>
      </c>
      <c r="D12" s="27" t="s">
        <v>32</v>
      </c>
      <c r="E12" s="32">
        <v>90</v>
      </c>
      <c r="F12" s="37">
        <v>14.04</v>
      </c>
      <c r="G12" s="32">
        <v>10.8</v>
      </c>
      <c r="H12" s="32">
        <v>0.63</v>
      </c>
      <c r="I12" s="32">
        <v>0.09</v>
      </c>
      <c r="J12" s="32">
        <v>1.71</v>
      </c>
    </row>
    <row r="13" spans="1:10" x14ac:dyDescent="0.25">
      <c r="A13" s="6"/>
      <c r="B13" s="1" t="s">
        <v>16</v>
      </c>
      <c r="C13" s="33">
        <v>103</v>
      </c>
      <c r="D13" s="28" t="s">
        <v>30</v>
      </c>
      <c r="E13" s="33">
        <v>250</v>
      </c>
      <c r="F13" s="38">
        <v>11.61</v>
      </c>
      <c r="G13" s="33">
        <v>189.5</v>
      </c>
      <c r="H13" s="33">
        <v>8.69</v>
      </c>
      <c r="I13" s="33">
        <v>8.09</v>
      </c>
      <c r="J13" s="33">
        <v>17.45</v>
      </c>
    </row>
    <row r="14" spans="1:10" x14ac:dyDescent="0.25">
      <c r="A14" s="6"/>
      <c r="B14" s="1" t="s">
        <v>17</v>
      </c>
      <c r="C14" s="34">
        <v>227</v>
      </c>
      <c r="D14" s="29" t="s">
        <v>33</v>
      </c>
      <c r="E14" s="35">
        <v>90</v>
      </c>
      <c r="F14" s="38">
        <v>36.049999999999997</v>
      </c>
      <c r="G14" s="34">
        <v>108.5</v>
      </c>
      <c r="H14" s="35">
        <v>15.64</v>
      </c>
      <c r="I14" s="35">
        <v>3.46</v>
      </c>
      <c r="J14" s="35">
        <v>3.65</v>
      </c>
    </row>
    <row r="15" spans="1:10" x14ac:dyDescent="0.25">
      <c r="A15" s="6"/>
      <c r="B15" s="1" t="s">
        <v>18</v>
      </c>
      <c r="C15" s="32">
        <v>312</v>
      </c>
      <c r="D15" s="27" t="s">
        <v>34</v>
      </c>
      <c r="E15" s="32">
        <v>180</v>
      </c>
      <c r="F15" s="38">
        <v>15.92</v>
      </c>
      <c r="G15" s="32">
        <v>225.08</v>
      </c>
      <c r="H15" s="32">
        <v>0.75</v>
      </c>
      <c r="I15" s="32">
        <v>1.18</v>
      </c>
      <c r="J15" s="32">
        <v>5.03</v>
      </c>
    </row>
    <row r="16" spans="1:10" x14ac:dyDescent="0.25">
      <c r="A16" s="6"/>
      <c r="B16" s="1" t="s">
        <v>19</v>
      </c>
      <c r="C16" s="33">
        <v>377</v>
      </c>
      <c r="D16" s="30" t="s">
        <v>35</v>
      </c>
      <c r="E16" s="33">
        <v>180</v>
      </c>
      <c r="F16" s="38">
        <v>2.54</v>
      </c>
      <c r="G16" s="33">
        <v>53.91</v>
      </c>
      <c r="H16" s="33">
        <v>0.11</v>
      </c>
      <c r="I16" s="33">
        <v>0.02</v>
      </c>
      <c r="J16" s="33">
        <v>13.22</v>
      </c>
    </row>
    <row r="17" spans="1:10" x14ac:dyDescent="0.25">
      <c r="A17" s="6"/>
      <c r="B17" s="1" t="s">
        <v>21</v>
      </c>
      <c r="C17" s="49" t="s">
        <v>31</v>
      </c>
      <c r="D17" s="31" t="s">
        <v>26</v>
      </c>
      <c r="E17" s="35">
        <v>40</v>
      </c>
      <c r="F17" s="38">
        <v>3.04</v>
      </c>
      <c r="G17" s="35">
        <v>78.8</v>
      </c>
      <c r="H17" s="35">
        <v>2.44</v>
      </c>
      <c r="I17" s="35">
        <v>0.48</v>
      </c>
      <c r="J17" s="35">
        <v>15.96</v>
      </c>
    </row>
    <row r="18" spans="1:10" x14ac:dyDescent="0.25">
      <c r="A18" s="6"/>
      <c r="B18" s="1"/>
      <c r="C18" s="36"/>
      <c r="D18" s="31" t="s">
        <v>36</v>
      </c>
      <c r="E18" s="35">
        <v>20</v>
      </c>
      <c r="F18" s="38">
        <v>1.1299999999999999</v>
      </c>
      <c r="G18" s="35">
        <v>14.81</v>
      </c>
      <c r="H18" s="35">
        <v>0.28000000000000003</v>
      </c>
      <c r="I18" s="35">
        <v>1</v>
      </c>
      <c r="J18" s="35">
        <v>1.17</v>
      </c>
    </row>
    <row r="19" spans="1:10" ht="15.75" thickBot="1" x14ac:dyDescent="0.3">
      <c r="A19" s="6"/>
      <c r="B19" s="50"/>
      <c r="C19" s="42"/>
      <c r="D19" s="43"/>
      <c r="E19" s="41"/>
      <c r="F19" s="40"/>
      <c r="G19" s="45"/>
      <c r="H19" s="45"/>
      <c r="I19" s="45"/>
      <c r="J19" s="46"/>
    </row>
    <row r="20" spans="1:10" ht="15.75" thickBot="1" x14ac:dyDescent="0.3">
      <c r="A20" s="1"/>
      <c r="B20" s="51"/>
      <c r="C20" s="47"/>
      <c r="D20" s="48" t="s">
        <v>27</v>
      </c>
      <c r="E20" s="41">
        <f t="shared" ref="E20:J20" si="0">SUM(E12:E19)</f>
        <v>850</v>
      </c>
      <c r="F20" s="40">
        <f t="shared" si="0"/>
        <v>84.33</v>
      </c>
      <c r="G20" s="40">
        <f t="shared" si="0"/>
        <v>681.39999999999986</v>
      </c>
      <c r="H20" s="40">
        <f t="shared" si="0"/>
        <v>28.540000000000003</v>
      </c>
      <c r="I20" s="40">
        <f t="shared" si="0"/>
        <v>14.32</v>
      </c>
      <c r="J20" s="44">
        <f t="shared" si="0"/>
        <v>58.190000000000005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2024-10-07T10:09:21Z</dcterms:modified>
</cp:coreProperties>
</file>