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<sst xmlns="http://schemas.openxmlformats.org/spreadsheetml/2006/main" count="37" uniqueCount="37">
  <si>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</si>
  <si>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</si>
  <si>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</si>
  <si>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</si>
  <si>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</si>
  <si>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</si>
  <si>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</si>
  <si>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</si>
  <si>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</si>
  <si>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</si>
  <si>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</si>
  <si>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</si>
  <si>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</si>
  <si>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</si>
  <si>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</si>
  <si>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</si>
  <si>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</si>
  <si>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</si>
  <si>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</si>
  <si>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</si>
  <si>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</si>
  <si>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</si>
  <si>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</si>
  <si>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</si>
  <si>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</si>
  <si>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</si>
  <si>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</si>
  <si>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</si>
  <si>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</si>
  <si>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Чай с лимоном</t>
  </si>
  <si>
    <t>пр</t>
  </si>
  <si>
    <t>5-11 кл</t>
  </si>
  <si>
    <t>Салат из свежих огурцов и помидоров</t>
  </si>
  <si>
    <t>Суп картофельный  гороховый с  курицей</t>
  </si>
  <si>
    <t>Котлеты полуфабрикат</t>
  </si>
  <si>
    <t>Соус томатный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</si>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</sst>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G12" sqref="G12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7" t="s">
        <v>31</v>
      </c>
      <c r="I1" t="s">
        <v>1</v>
      </c>
      <c r="J1" s="20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24</v>
      </c>
      <c r="D12" s="38" t="s">
        <v>32</v>
      </c>
      <c r="E12" s="42">
        <v>90</v>
      </c>
      <c r="F12" s="34">
        <v>14.96</v>
      </c>
      <c r="G12" s="42">
        <v>63.63</v>
      </c>
      <c r="H12" s="42">
        <v>0.86</v>
      </c>
      <c r="I12" s="42">
        <v>5.46</v>
      </c>
      <c r="J12" s="42">
        <v>3.27</v>
      </c>
    </row>
    <row r="13" spans="1:10" x14ac:dyDescent="0.25">
      <c r="A13" s="6"/>
      <c r="B13" s="1" t="s">
        <v>16</v>
      </c>
      <c r="C13" s="39">
        <v>102</v>
      </c>
      <c r="D13" s="38" t="s">
        <v>33</v>
      </c>
      <c r="E13" s="30">
        <v>230</v>
      </c>
      <c r="F13" s="33">
        <v>9.91</v>
      </c>
      <c r="G13" s="30">
        <v>201.94</v>
      </c>
      <c r="H13" s="30"/>
      <c r="I13" s="30">
        <v>5.36</v>
      </c>
      <c r="J13" s="30">
        <v>15.2</v>
      </c>
    </row>
    <row r="14" spans="1:10" x14ac:dyDescent="0.25">
      <c r="A14" s="6"/>
      <c r="B14" s="1" t="s">
        <v>17</v>
      </c>
      <c r="C14" s="29"/>
      <c r="D14" s="38" t="s">
        <v>34</v>
      </c>
      <c r="E14" s="43">
        <v>70</v>
      </c>
      <c r="F14" s="33">
        <v>35.68</v>
      </c>
      <c r="G14" s="30">
        <v>211.96</v>
      </c>
      <c r="H14" s="30">
        <v>7.91</v>
      </c>
      <c r="I14" s="45">
        <v>19.18</v>
      </c>
      <c r="J14" s="30">
        <v>1.89</v>
      </c>
    </row>
    <row r="15" spans="1:10" x14ac:dyDescent="0.25">
      <c r="A15" s="6"/>
      <c r="B15" s="1" t="s">
        <v>18</v>
      </c>
      <c r="C15" s="39">
        <v>309</v>
      </c>
      <c r="D15" s="38" t="s">
        <v>36</v>
      </c>
      <c r="E15" s="30">
        <v>180</v>
      </c>
      <c r="F15" s="33">
        <v>8.0500000000000007</v>
      </c>
      <c r="G15" s="30">
        <v>202.13</v>
      </c>
      <c r="H15" s="30">
        <v>6.62</v>
      </c>
      <c r="I15" s="30">
        <v>5.41</v>
      </c>
      <c r="J15" s="30">
        <v>31.73</v>
      </c>
    </row>
    <row r="16" spans="1:10" x14ac:dyDescent="0.25">
      <c r="A16" s="6"/>
      <c r="B16" s="1" t="s">
        <v>19</v>
      </c>
      <c r="C16" s="29">
        <v>377</v>
      </c>
      <c r="D16" s="38" t="s">
        <v>29</v>
      </c>
      <c r="E16" s="30">
        <v>180</v>
      </c>
      <c r="F16" s="33">
        <v>2.54</v>
      </c>
      <c r="G16" s="30">
        <v>53.91</v>
      </c>
      <c r="H16" s="30">
        <v>0.11</v>
      </c>
      <c r="I16" s="30">
        <v>0.02</v>
      </c>
      <c r="J16" s="30">
        <v>13.22</v>
      </c>
    </row>
    <row r="17" spans="1:10" x14ac:dyDescent="0.25">
      <c r="A17" s="6"/>
      <c r="B17" s="1" t="s">
        <v>21</v>
      </c>
      <c r="C17" s="41" t="s">
        <v>30</v>
      </c>
      <c r="D17" s="28" t="s">
        <v>26</v>
      </c>
      <c r="E17" s="43">
        <v>40</v>
      </c>
      <c r="F17" s="33">
        <v>3.05</v>
      </c>
      <c r="G17" s="43">
        <v>78.8</v>
      </c>
      <c r="H17" s="46">
        <v>2.44</v>
      </c>
      <c r="I17" s="46">
        <v>0.48</v>
      </c>
      <c r="J17" s="46">
        <v>15.96</v>
      </c>
    </row>
    <row r="18" spans="1:10" x14ac:dyDescent="0.25">
      <c r="A18" s="6"/>
      <c r="B18" s="1"/>
      <c r="C18" s="31">
        <v>366</v>
      </c>
      <c r="D18" s="28" t="s">
        <v>35</v>
      </c>
      <c r="E18" s="43">
        <v>20</v>
      </c>
      <c r="F18" s="33">
        <v>1.69</v>
      </c>
      <c r="G18" s="43">
        <v>0.22</v>
      </c>
      <c r="H18" s="47"/>
      <c r="I18" s="47">
        <v>0.01</v>
      </c>
      <c r="J18" s="47">
        <v>0.02</v>
      </c>
    </row>
    <row r="19" spans="1:10" x14ac:dyDescent="0.25">
      <c r="A19" s="6"/>
      <c r="B19" s="24"/>
      <c r="C19" s="40"/>
      <c r="D19" s="36" t="s">
        <v>27</v>
      </c>
      <c r="E19" s="44">
        <f t="shared" ref="E19:J19" si="0">SUM(E12:E18)</f>
        <v>810</v>
      </c>
      <c r="F19" s="35">
        <f t="shared" si="0"/>
        <v>75.88</v>
      </c>
      <c r="G19" s="30">
        <f t="shared" si="0"/>
        <v>812.58999999999992</v>
      </c>
      <c r="H19" s="30">
        <f t="shared" si="0"/>
        <v>17.940000000000001</v>
      </c>
      <c r="I19" s="30">
        <f t="shared" si="0"/>
        <v>35.919999999999995</v>
      </c>
      <c r="J19" s="30">
        <f t="shared" si="0"/>
        <v>81.290000000000006</v>
      </c>
    </row>
    <row r="20" spans="1:10" ht="15.75" thickBot="1" x14ac:dyDescent="0.3">
      <c r="A20" s="7"/>
      <c r="B20" s="8"/>
      <c r="C20" s="8"/>
      <c r="D20" s="27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2024-09-16T08:26:27Z</dcterms:modified>
</cp:coreProperties>
</file>