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<sst xmlns="http://schemas.openxmlformats.org/spreadsheetml/2006/main" count="36" uniqueCount="36">
  <si>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</si>
  <si>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</si>
  <si>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</si>
  <si>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</si>
  <si>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</si>
  <si>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</si>
  <si>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</si>
  <si>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</si>
  <si>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</si>
  <si>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</si>
  <si>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</si>
  <si>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</si>
  <si>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</si>
  <si>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</si>
  <si>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</si>
  <si>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</si>
  <si>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</si>
  <si>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</si>
  <si>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</si>
  <si>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</si>
  <si>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</si>
  <si>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</si>
  <si>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</si>
  <si>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</si>
  <si>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</si>
  <si>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</si>
  <si>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</si>
  <si>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</si>
  <si>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</si>
  <si>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</si>
  <si>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</si>
  <si>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</si>
  <si>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</si>
  <si>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пр</t>
  </si>
  <si>
    <t>Огурцы маринованные порциями</t>
  </si>
  <si>
    <t>Голень тушенная голень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</si>
</sst>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39" t="s">
        <v>31</v>
      </c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70</v>
      </c>
      <c r="D12" s="27" t="s">
        <v>34</v>
      </c>
      <c r="E12" s="45">
        <v>60</v>
      </c>
      <c r="F12" s="31">
        <v>5.4</v>
      </c>
      <c r="G12" s="41">
        <v>6</v>
      </c>
      <c r="H12" s="41">
        <v>0.48</v>
      </c>
      <c r="I12" s="41">
        <v>0.06</v>
      </c>
      <c r="J12" s="41">
        <v>1.02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205</v>
      </c>
      <c r="F13" s="32">
        <v>12.38</v>
      </c>
      <c r="G13" s="41">
        <v>142.07</v>
      </c>
      <c r="H13" s="41">
        <v>6.27</v>
      </c>
      <c r="I13" s="41">
        <v>8.23</v>
      </c>
      <c r="J13" s="41">
        <v>8.9600000000000009</v>
      </c>
    </row>
    <row r="14" spans="1:10" x14ac:dyDescent="0.25">
      <c r="A14" s="6"/>
      <c r="B14" s="1" t="s">
        <v>17</v>
      </c>
      <c r="C14" s="29">
        <v>290</v>
      </c>
      <c r="D14" s="28" t="s">
        <v>35</v>
      </c>
      <c r="E14" s="45">
        <v>108</v>
      </c>
      <c r="F14" s="32">
        <v>36.61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12.74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3.6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30" t="s">
        <v>33</v>
      </c>
      <c r="D17" s="44" t="s">
        <v>26</v>
      </c>
      <c r="E17" s="34">
        <v>40</v>
      </c>
      <c r="F17" s="35">
        <v>3.04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48"/>
      <c r="C20" s="8"/>
      <c r="D20" s="40" t="s">
        <v>27</v>
      </c>
      <c r="E20" s="46">
        <f t="shared" ref="E20:J20" si="0">SUM(E12:E19)</f>
        <v>813</v>
      </c>
      <c r="F20" s="33">
        <f t="shared" si="0"/>
        <v>73.77</v>
      </c>
      <c r="G20" s="33">
        <f t="shared" si="0"/>
        <v>850.47</v>
      </c>
      <c r="H20" s="33">
        <f t="shared" si="0"/>
        <v>31.59</v>
      </c>
      <c r="I20" s="33">
        <f t="shared" si="0"/>
        <v>29.570000000000004</v>
      </c>
      <c r="J20" s="43">
        <f t="shared" si="0"/>
        <v>112.47999999999999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2024-09-16T07:43:58Z</dcterms:modified>
</cp:coreProperties>
</file>