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<sst xmlns="http://schemas.openxmlformats.org/spreadsheetml/2006/main" count="36" uniqueCount="36">
  <si>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</si>
  <si>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</si>
  <si>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</si>
  <si>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</si>
  <si>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</si>
  <si>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</si>
  <si>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</si>
  <si>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</si>
  <si>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</si>
  <si>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</si>
  <si>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</si>
  <si>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</si>
  <si>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</si>
  <si>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</si>
  <si>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</si>
  <si>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</si>
  <si>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</si>
  <si>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</si>
  <si>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</si>
  <si>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</si>
  <si>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</si>
  <si>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</si>
  <si>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</si>
  <si>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</si>
  <si>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</si>
  <si>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</si>
  <si>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</si>
  <si>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</si>
  <si>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</si>
  <si>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</si>
  <si>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</si>
  <si>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</si>
  <si>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Борщ с капустой картофелем со смет.с куриц</t>
  </si>
  <si>
    <t>Птица тушенная голень в сметанном соусе</t>
  </si>
  <si>
    <t>пр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</si>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</sst>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22</v>
      </c>
      <c r="F1" s="38" t="s">
        <v>31</v>
      </c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70</v>
      </c>
      <c r="D12" s="27" t="s">
        <v>35</v>
      </c>
      <c r="E12" s="44">
        <v>100</v>
      </c>
      <c r="F12" s="31">
        <v>9.9</v>
      </c>
      <c r="G12" s="40">
        <v>10</v>
      </c>
      <c r="H12" s="40">
        <v>0.8</v>
      </c>
      <c r="I12" s="40">
        <v>0.1</v>
      </c>
      <c r="J12" s="40">
        <v>1.7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4">
        <v>255</v>
      </c>
      <c r="F13" s="32">
        <v>12.6</v>
      </c>
      <c r="G13" s="40">
        <v>162.82</v>
      </c>
      <c r="H13" s="40">
        <v>6.63</v>
      </c>
      <c r="I13" s="40">
        <v>9.2100000000000009</v>
      </c>
      <c r="J13" s="40">
        <v>11.15</v>
      </c>
    </row>
    <row r="14" spans="1:10" x14ac:dyDescent="0.25">
      <c r="A14" s="6"/>
      <c r="B14" s="1" t="s">
        <v>17</v>
      </c>
      <c r="C14" s="29">
        <v>290</v>
      </c>
      <c r="D14" s="28" t="s">
        <v>33</v>
      </c>
      <c r="E14" s="44">
        <v>125</v>
      </c>
      <c r="F14" s="32">
        <v>35.5</v>
      </c>
      <c r="G14" s="40">
        <v>202.5</v>
      </c>
      <c r="H14" s="40">
        <v>16.600000000000001</v>
      </c>
      <c r="I14" s="40">
        <v>13.55</v>
      </c>
      <c r="J14" s="40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4">
        <v>200</v>
      </c>
      <c r="F15" s="32">
        <v>14.6</v>
      </c>
      <c r="G15" s="40">
        <v>279.60000000000002</v>
      </c>
      <c r="H15" s="40">
        <v>4.8600000000000003</v>
      </c>
      <c r="I15" s="40">
        <v>7.16</v>
      </c>
      <c r="J15" s="40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4">
        <v>200</v>
      </c>
      <c r="F16" s="32">
        <v>4</v>
      </c>
      <c r="G16" s="40">
        <v>132.80000000000001</v>
      </c>
      <c r="H16" s="40">
        <v>0.66</v>
      </c>
      <c r="I16" s="40">
        <v>0.09</v>
      </c>
      <c r="J16" s="40">
        <v>32.01</v>
      </c>
    </row>
    <row r="17" spans="1:10" x14ac:dyDescent="0.25">
      <c r="A17" s="6"/>
      <c r="B17" s="1" t="s">
        <v>21</v>
      </c>
      <c r="C17" s="47" t="s">
        <v>34</v>
      </c>
      <c r="D17" s="43" t="s">
        <v>26</v>
      </c>
      <c r="E17" s="34">
        <v>40</v>
      </c>
      <c r="F17" s="35">
        <v>2.6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3"/>
      <c r="E18" s="34"/>
      <c r="F18" s="35"/>
      <c r="G18" s="34"/>
      <c r="H18" s="34"/>
      <c r="I18" s="34"/>
      <c r="J18" s="34"/>
    </row>
    <row r="19" spans="1:10" x14ac:dyDescent="0.25">
      <c r="A19" s="6"/>
      <c r="B19" s="46"/>
      <c r="C19" s="36"/>
      <c r="D19" s="37"/>
      <c r="E19" s="36"/>
      <c r="F19" s="49"/>
      <c r="G19" s="41"/>
      <c r="H19" s="41"/>
      <c r="I19" s="41"/>
      <c r="J19" s="41"/>
    </row>
    <row r="20" spans="1:10" ht="15.75" thickBot="1" x14ac:dyDescent="0.3">
      <c r="A20" s="1"/>
      <c r="B20" s="2"/>
      <c r="C20" s="8"/>
      <c r="D20" s="39" t="s">
        <v>27</v>
      </c>
      <c r="E20" s="45">
        <f t="shared" ref="E20:J20" si="0">SUM(E12:E19)</f>
        <v>920</v>
      </c>
      <c r="F20" s="48">
        <f t="shared" si="0"/>
        <v>79.199999999999989</v>
      </c>
      <c r="G20" s="33">
        <f t="shared" si="0"/>
        <v>875.22</v>
      </c>
      <c r="H20" s="33">
        <f t="shared" si="0"/>
        <v>32.270000000000003</v>
      </c>
      <c r="I20" s="33">
        <f t="shared" si="0"/>
        <v>30.59</v>
      </c>
      <c r="J20" s="42">
        <f t="shared" si="0"/>
        <v>115.35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2024-05-13T07:07:46Z</dcterms:modified>
</cp:coreProperties>
</file>