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<sst xmlns="http://schemas.openxmlformats.org/spreadsheetml/2006/main" count="36" uniqueCount="36">
  <si>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</si>
  <si>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</si>
  <si>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</si>
  <si>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</si>
  <si>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</si>
  <si>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</si>
  <si>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</si>
  <si>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</si>
  <si>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</si>
  <si>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</si>
  <si>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</si>
  <si>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</si>
  <si>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</si>
  <si>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</si>
  <si>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</si>
  <si>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</si>
  <si>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</si>
  <si>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</si>
  <si>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</si>
  <si>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</si>
  <si>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</si>
  <si>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</si>
  <si>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</si>
  <si>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</si>
  <si>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</si>
  <si>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</si>
  <si>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</si>
  <si>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</si>
  <si>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</si>
  <si>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</si>
  <si>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Котлеты рубленые с соусом</t>
  </si>
  <si>
    <t>Чай с лимоном</t>
  </si>
  <si>
    <t>пр</t>
  </si>
  <si>
    <t>Макаронные изделия отварные</t>
  </si>
  <si>
    <t>Суп  картофелный гороховый</t>
  </si>
  <si>
    <t>Салат картофельный с сол.огур. и зел.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</si>
</sst>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1" applyFont="1" applyBorder="1" applyAlignment="1">
      <alignment horizont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topLeftCell="D1" zoomScaleNormal="10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35" t="s">
        <v>29</v>
      </c>
      <c r="I1" t="s">
        <v>1</v>
      </c>
      <c r="J1" s="20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43" t="s">
        <v>14</v>
      </c>
      <c r="B12" s="9" t="s">
        <v>15</v>
      </c>
      <c r="C12" s="32">
        <v>42</v>
      </c>
      <c r="D12" s="36" t="s">
        <v>35</v>
      </c>
      <c r="E12" s="31">
        <v>100</v>
      </c>
      <c r="F12" s="34">
        <v>8.1</v>
      </c>
      <c r="G12" s="31">
        <v>99.5</v>
      </c>
      <c r="H12" s="38">
        <v>1.74</v>
      </c>
      <c r="I12" s="38">
        <v>6.18</v>
      </c>
      <c r="J12" s="38">
        <v>9.24</v>
      </c>
    </row>
    <row r="13" spans="1:10" x14ac:dyDescent="0.25">
      <c r="A13" s="44"/>
      <c r="B13" s="1" t="s">
        <v>16</v>
      </c>
      <c r="C13" s="37">
        <v>102</v>
      </c>
      <c r="D13" s="36" t="s">
        <v>34</v>
      </c>
      <c r="E13" s="29">
        <v>200</v>
      </c>
      <c r="F13" s="33">
        <v>8.9</v>
      </c>
      <c r="G13" s="29">
        <v>175.6</v>
      </c>
      <c r="H13" s="38">
        <v>9.19</v>
      </c>
      <c r="I13" s="38">
        <v>8.41</v>
      </c>
      <c r="J13" s="38">
        <v>13.22</v>
      </c>
    </row>
    <row r="14" spans="1:10" x14ac:dyDescent="0.25">
      <c r="A14" s="44"/>
      <c r="B14" s="1" t="s">
        <v>17</v>
      </c>
      <c r="C14" s="28">
        <v>269</v>
      </c>
      <c r="D14" s="36" t="s">
        <v>30</v>
      </c>
      <c r="E14" s="30">
        <v>130</v>
      </c>
      <c r="F14" s="33">
        <v>38</v>
      </c>
      <c r="G14" s="29">
        <v>277.70999999999998</v>
      </c>
      <c r="H14" s="38">
        <v>14.29</v>
      </c>
      <c r="I14" s="38">
        <v>16.88</v>
      </c>
      <c r="J14" s="38">
        <v>17.16</v>
      </c>
    </row>
    <row r="15" spans="1:10" x14ac:dyDescent="0.25">
      <c r="A15" s="44"/>
      <c r="B15" s="1" t="s">
        <v>18</v>
      </c>
      <c r="C15" s="37">
        <v>309</v>
      </c>
      <c r="D15" s="36" t="s">
        <v>33</v>
      </c>
      <c r="E15" s="29">
        <v>200</v>
      </c>
      <c r="F15" s="33">
        <v>7.5</v>
      </c>
      <c r="G15" s="29">
        <v>231.33</v>
      </c>
      <c r="H15" s="38">
        <v>7.57</v>
      </c>
      <c r="I15" s="38">
        <v>6.2</v>
      </c>
      <c r="J15" s="38">
        <v>36.31</v>
      </c>
    </row>
    <row r="16" spans="1:10" x14ac:dyDescent="0.25">
      <c r="A16" s="44"/>
      <c r="B16" s="1" t="s">
        <v>19</v>
      </c>
      <c r="C16" s="28">
        <v>377</v>
      </c>
      <c r="D16" s="36" t="s">
        <v>31</v>
      </c>
      <c r="E16" s="29">
        <v>200</v>
      </c>
      <c r="F16" s="33">
        <v>2.7</v>
      </c>
      <c r="G16" s="29">
        <v>62</v>
      </c>
      <c r="H16" s="38">
        <v>0.13</v>
      </c>
      <c r="I16" s="38">
        <v>0.02</v>
      </c>
      <c r="J16" s="38">
        <v>15.2</v>
      </c>
    </row>
    <row r="17" spans="1:10" x14ac:dyDescent="0.25">
      <c r="A17" s="44"/>
      <c r="B17" s="1" t="s">
        <v>21</v>
      </c>
      <c r="C17" s="30" t="s">
        <v>32</v>
      </c>
      <c r="D17" s="27" t="s">
        <v>26</v>
      </c>
      <c r="E17" s="30">
        <v>40</v>
      </c>
      <c r="F17" s="33">
        <v>2.2000000000000002</v>
      </c>
      <c r="G17" s="30">
        <v>87.5</v>
      </c>
      <c r="H17" s="38">
        <v>2.72</v>
      </c>
      <c r="I17" s="38">
        <v>0.48</v>
      </c>
      <c r="J17" s="38">
        <v>17.96</v>
      </c>
    </row>
    <row r="18" spans="1:10" x14ac:dyDescent="0.25">
      <c r="A18" s="44"/>
      <c r="B18" s="1"/>
      <c r="C18" s="30"/>
      <c r="D18" s="27"/>
      <c r="E18" s="30"/>
      <c r="F18" s="33"/>
      <c r="G18" s="30"/>
      <c r="H18" s="38"/>
      <c r="I18" s="38"/>
      <c r="J18" s="38"/>
    </row>
    <row r="19" spans="1:10" x14ac:dyDescent="0.25">
      <c r="A19" s="9"/>
      <c r="B19" s="2"/>
      <c r="C19" s="41"/>
      <c r="D19" s="39" t="s">
        <v>27</v>
      </c>
      <c r="E19" s="42">
        <f t="shared" ref="E19:J19" si="0">SUM(E12:E18)</f>
        <v>870</v>
      </c>
      <c r="F19" s="33">
        <f t="shared" si="0"/>
        <v>67.400000000000006</v>
      </c>
      <c r="G19" s="40">
        <f t="shared" si="0"/>
        <v>933.64</v>
      </c>
      <c r="H19" s="40">
        <f t="shared" si="0"/>
        <v>35.64</v>
      </c>
      <c r="I19" s="40">
        <f t="shared" si="0"/>
        <v>38.17</v>
      </c>
      <c r="J19" s="40">
        <f t="shared" si="0"/>
        <v>109.09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2024-03-18T04:40:32Z</dcterms:modified>
</cp:coreProperties>
</file>