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<sst xmlns="http://schemas.openxmlformats.org/spreadsheetml/2006/main" count="36" uniqueCount="36">
  <si>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</si>
  <si>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</si>
  <si>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</si>
  <si>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</si>
  <si>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</si>
  <si>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</si>
  <si>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</si>
  <si>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</si>
  <si>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</si>
  <si>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</si>
  <si>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</si>
  <si>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</si>
  <si>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</si>
  <si>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</si>
  <si>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</si>
  <si>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</si>
  <si>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</si>
  <si>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</si>
  <si>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</si>
  <si>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</si>
  <si>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</si>
  <si>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</si>
  <si>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</si>
  <si>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</si>
  <si>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</si>
  <si>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</si>
  <si>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</si>
  <si>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</si>
  <si>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</si>
  <si>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</si>
  <si>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</si>
  <si>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Чай с лимоном</t>
  </si>
  <si>
    <t>пр</t>
  </si>
  <si>
    <t>5-11 кл</t>
  </si>
  <si>
    <t>Суп  картофельный гороховый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</si>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</sst>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0" t="s">
        <v>33</v>
      </c>
      <c r="I1" t="s">
        <v>1</v>
      </c>
      <c r="J1" s="20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29</v>
      </c>
      <c r="E12" s="33">
        <v>100</v>
      </c>
      <c r="F12" s="36">
        <v>4.0999999999999996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34</v>
      </c>
      <c r="E13" s="31">
        <v>250</v>
      </c>
      <c r="F13" s="35">
        <v>12.4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30</v>
      </c>
      <c r="E14" s="32">
        <v>130</v>
      </c>
      <c r="F14" s="35">
        <v>36.5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35</v>
      </c>
      <c r="E15" s="31">
        <v>200</v>
      </c>
      <c r="F15" s="35">
        <v>7.6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31</v>
      </c>
      <c r="E16" s="31">
        <v>200</v>
      </c>
      <c r="F16" s="35">
        <v>2.7</v>
      </c>
      <c r="G16" s="31">
        <v>59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21</v>
      </c>
      <c r="C17" s="44" t="s">
        <v>32</v>
      </c>
      <c r="D17" s="28" t="s">
        <v>26</v>
      </c>
      <c r="E17" s="32">
        <v>40</v>
      </c>
      <c r="F17" s="35">
        <v>2.8</v>
      </c>
      <c r="G17" s="32">
        <v>98</v>
      </c>
      <c r="H17" s="46">
        <v>3.12</v>
      </c>
      <c r="I17" s="46">
        <v>0.36</v>
      </c>
      <c r="J17" s="46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5"/>
      <c r="I18" s="45"/>
      <c r="J18" s="45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66.100000000000009</v>
      </c>
      <c r="G19" s="29">
        <f>SUM(G12:G18)</f>
        <v>868</v>
      </c>
      <c r="H19" s="29">
        <f>SUM(H12:H18)</f>
        <v>25.65</v>
      </c>
      <c r="I19" s="29">
        <f>SUM(I12:I18)</f>
        <v>27.77</v>
      </c>
      <c r="J19" s="29">
        <f>SUM(J12:J18)</f>
        <v>108.52000000000001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2024-01-18T09:09:25Z</dcterms:modified>
</cp:coreProperties>
</file>