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<sst xmlns="http://schemas.openxmlformats.org/spreadsheetml/2006/main" count="35" uniqueCount="35">
  <si>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</si>
  <si>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</si>
  <si>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</si>
  <si>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</si>
  <si>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</si>
  <si>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</si>
  <si>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</si>
  <si>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</si>
  <si>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</si>
  <si>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</si>
  <si>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</si>
  <si>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</si>
  <si>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</si>
  <si>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</si>
  <si>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</si>
  <si>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</si>
  <si>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</si>
  <si>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</si>
  <si>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</si>
  <si>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</si>
  <si>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</si>
  <si>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</si>
  <si>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</si>
  <si>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</si>
  <si>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</si>
  <si>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</si>
  <si>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</si>
  <si>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</si>
  <si>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</si>
  <si>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</si>
  <si>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</si>
  <si>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</si>
  <si>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Борщ с капустой, картофелем со сметаной</t>
  </si>
  <si>
    <t>Котлеты из птицы рубленые с соусом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</si>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</sst>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34</v>
      </c>
      <c r="I1" t="s">
        <v>1</v>
      </c>
      <c r="J1" s="20">
        <v>45244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31</v>
      </c>
      <c r="E12" s="45">
        <v>100</v>
      </c>
      <c r="F12" s="31">
        <v>5.8</v>
      </c>
      <c r="G12" s="41">
        <v>124</v>
      </c>
      <c r="H12" s="41">
        <v>1.34</v>
      </c>
      <c r="I12" s="41">
        <v>10.11</v>
      </c>
      <c r="J12" s="41">
        <v>6.86</v>
      </c>
    </row>
    <row r="13" spans="1:10" x14ac:dyDescent="0.25">
      <c r="A13" s="6"/>
      <c r="B13" s="1" t="s">
        <v>16</v>
      </c>
      <c r="C13" s="29">
        <v>82</v>
      </c>
      <c r="D13" s="28" t="s">
        <v>32</v>
      </c>
      <c r="E13" s="45">
        <v>255</v>
      </c>
      <c r="F13" s="32">
        <v>16.100000000000001</v>
      </c>
      <c r="G13" s="41">
        <v>125</v>
      </c>
      <c r="H13" s="41">
        <v>2.04</v>
      </c>
      <c r="I13" s="41">
        <v>5.96</v>
      </c>
      <c r="J13" s="41">
        <v>14.36</v>
      </c>
    </row>
    <row r="14" spans="1:10" x14ac:dyDescent="0.25">
      <c r="A14" s="6"/>
      <c r="B14" s="1" t="s">
        <v>17</v>
      </c>
      <c r="C14" s="29">
        <v>294</v>
      </c>
      <c r="D14" s="28" t="s">
        <v>33</v>
      </c>
      <c r="E14" s="45">
        <v>120</v>
      </c>
      <c r="F14" s="32">
        <v>33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12.2</v>
      </c>
      <c r="G15" s="41">
        <v>259</v>
      </c>
      <c r="H15" s="41">
        <v>4.88</v>
      </c>
      <c r="I15" s="41">
        <v>8.14</v>
      </c>
      <c r="J15" s="41">
        <v>47.83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0.56999999999999995</v>
      </c>
      <c r="I16" s="41">
        <v>0</v>
      </c>
      <c r="J16" s="41">
        <v>32.21</v>
      </c>
    </row>
    <row r="17" spans="1:10" x14ac:dyDescent="0.25">
      <c r="A17" s="6"/>
      <c r="B17" s="1" t="s">
        <v>21</v>
      </c>
      <c r="C17" s="48"/>
      <c r="D17" s="44" t="s">
        <v>26</v>
      </c>
      <c r="E17" s="34">
        <v>40</v>
      </c>
      <c r="F17" s="35">
        <v>2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2"/>
      <c r="C20" s="8"/>
      <c r="D20" s="40" t="s">
        <v>27</v>
      </c>
      <c r="E20" s="46">
        <f t="shared" ref="E20:J20" si="0">SUM(E12:E19)</f>
        <v>915</v>
      </c>
      <c r="F20" s="33">
        <f t="shared" si="0"/>
        <v>72.600000000000009</v>
      </c>
      <c r="G20" s="33">
        <f t="shared" si="0"/>
        <v>886</v>
      </c>
      <c r="H20" s="33">
        <f t="shared" si="0"/>
        <v>21.74</v>
      </c>
      <c r="I20" s="33">
        <f t="shared" si="0"/>
        <v>34.96</v>
      </c>
      <c r="J20" s="43">
        <f t="shared" si="0"/>
        <v>112.06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2023-11-13T06:36:43Z</dcterms:modified>
</cp:coreProperties>
</file>