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<sst xmlns="http://schemas.openxmlformats.org/spreadsheetml/2006/main" count="36" uniqueCount="35">
  <si>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</si>
  <si>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</si>
  <si>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</si>
  <si>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</si>
  <si>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</si>
  <si>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</si>
  <si>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</si>
  <si>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</si>
  <si>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</si>
  <si>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</si>
  <si>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</si>
  <si>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</si>
  <si>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</si>
  <si>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</si>
  <si>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</si>
  <si>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</si>
  <si>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</si>
  <si>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</si>
  <si>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</si>
  <si>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</si>
  <si>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</si>
  <si>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</si>
  <si>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</si>
  <si>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</si>
  <si>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</si>
  <si>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</si>
  <si>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</si>
  <si>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</si>
  <si>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</si>
  <si>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Салат из свеклы</t>
  </si>
  <si>
    <t>Суп картофельный с макаронными изделиями</t>
  </si>
  <si>
    <t>Птица тушенная в сметанном соусе</t>
  </si>
  <si>
    <t>Каша гречневая рассыпчатая</t>
  </si>
  <si>
    <t>Компот из свежих яблок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</si>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</sst>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41" t="s">
        <v>34</v>
      </c>
      <c r="I1" t="s">
        <v>1</v>
      </c>
      <c r="J1" s="20">
        <v>45226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52</v>
      </c>
      <c r="D12" s="28" t="s">
        <v>29</v>
      </c>
      <c r="E12" s="30">
        <v>100</v>
      </c>
      <c r="F12" s="36">
        <v>3.1</v>
      </c>
      <c r="G12" s="30">
        <v>87</v>
      </c>
      <c r="H12" s="30">
        <v>1.35</v>
      </c>
      <c r="I12" s="30">
        <v>6.08</v>
      </c>
      <c r="J12" s="30">
        <v>7.87</v>
      </c>
    </row>
    <row r="13" spans="1:10" x14ac:dyDescent="0.25">
      <c r="A13" s="6"/>
      <c r="B13" s="1" t="s">
        <v>16</v>
      </c>
      <c r="C13" s="30">
        <v>103</v>
      </c>
      <c r="D13" s="28" t="s">
        <v>30</v>
      </c>
      <c r="E13" s="30">
        <v>255</v>
      </c>
      <c r="F13" s="37">
        <v>13.1</v>
      </c>
      <c r="G13" s="33">
        <v>121</v>
      </c>
      <c r="H13" s="33">
        <v>2.82</v>
      </c>
      <c r="I13" s="33">
        <v>2.79</v>
      </c>
      <c r="J13" s="33">
        <v>20.91</v>
      </c>
    </row>
    <row r="14" spans="1:10" x14ac:dyDescent="0.25">
      <c r="A14" s="6"/>
      <c r="B14" s="1" t="s">
        <v>17</v>
      </c>
      <c r="C14" s="31">
        <v>290</v>
      </c>
      <c r="D14" s="28" t="s">
        <v>31</v>
      </c>
      <c r="E14" s="40">
        <v>100</v>
      </c>
      <c r="F14" s="37">
        <v>35.9</v>
      </c>
      <c r="G14" s="31">
        <v>151</v>
      </c>
      <c r="H14" s="31">
        <v>14.42</v>
      </c>
      <c r="I14" s="31">
        <v>19.989999999999998</v>
      </c>
      <c r="J14" s="31">
        <v>2.95</v>
      </c>
    </row>
    <row r="15" spans="1:10" x14ac:dyDescent="0.25">
      <c r="A15" s="6"/>
      <c r="B15" s="1" t="s">
        <v>18</v>
      </c>
      <c r="C15" s="31">
        <v>302</v>
      </c>
      <c r="D15" s="28" t="s">
        <v>32</v>
      </c>
      <c r="E15" s="31">
        <v>200</v>
      </c>
      <c r="F15" s="37">
        <v>9.5</v>
      </c>
      <c r="G15" s="31">
        <v>344</v>
      </c>
      <c r="H15" s="31">
        <v>11.64</v>
      </c>
      <c r="I15" s="31">
        <v>8.6999999999999993</v>
      </c>
      <c r="J15" s="31">
        <v>57.26</v>
      </c>
    </row>
    <row r="16" spans="1:10" x14ac:dyDescent="0.25">
      <c r="A16" s="6"/>
      <c r="B16" s="1" t="s">
        <v>19</v>
      </c>
      <c r="C16" s="31">
        <v>342</v>
      </c>
      <c r="D16" s="28" t="s">
        <v>33</v>
      </c>
      <c r="E16" s="31">
        <v>200</v>
      </c>
      <c r="F16" s="37">
        <v>5.4</v>
      </c>
      <c r="G16" s="31">
        <v>109</v>
      </c>
      <c r="H16" s="31">
        <v>0.16</v>
      </c>
      <c r="I16" s="31">
        <v>0.16</v>
      </c>
      <c r="J16" s="31">
        <v>27.87</v>
      </c>
    </row>
    <row r="17" spans="1:10" x14ac:dyDescent="0.25">
      <c r="A17" s="6"/>
      <c r="B17" s="1" t="s">
        <v>21</v>
      </c>
      <c r="C17" s="49"/>
      <c r="D17" s="29" t="s">
        <v>26</v>
      </c>
      <c r="E17" s="32">
        <v>60</v>
      </c>
      <c r="F17" s="42">
        <v>3</v>
      </c>
      <c r="G17" s="32">
        <v>145</v>
      </c>
      <c r="H17" s="32">
        <v>3.12</v>
      </c>
      <c r="I17" s="32">
        <v>0.36</v>
      </c>
      <c r="J17" s="32">
        <v>0</v>
      </c>
    </row>
    <row r="18" spans="1:10" x14ac:dyDescent="0.25">
      <c r="A18" s="6"/>
      <c r="B18" s="1"/>
      <c r="C18" s="35"/>
      <c r="D18" s="29"/>
      <c r="E18" s="32"/>
      <c r="F18" s="42"/>
      <c r="G18" s="32"/>
      <c r="H18" s="32"/>
      <c r="I18" s="32"/>
      <c r="J18" s="32"/>
    </row>
    <row r="19" spans="1:10" ht="15.75" thickBot="1" x14ac:dyDescent="0.3">
      <c r="A19" s="6"/>
      <c r="B19" s="24" t="s">
        <v>20</v>
      </c>
      <c r="C19" s="43"/>
      <c r="D19" s="28"/>
      <c r="E19" s="32"/>
      <c r="F19" s="38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45" t="s">
        <v>27</v>
      </c>
      <c r="E20" s="44">
        <f t="shared" ref="E20:J20" si="0">SUM(E12:E19)</f>
        <v>915</v>
      </c>
      <c r="F20" s="38">
        <f t="shared" si="0"/>
        <v>70</v>
      </c>
      <c r="G20" s="38">
        <f t="shared" si="0"/>
        <v>957</v>
      </c>
      <c r="H20" s="38">
        <f t="shared" si="0"/>
        <v>33.51</v>
      </c>
      <c r="I20" s="38">
        <f t="shared" si="0"/>
        <v>38.08</v>
      </c>
      <c r="J20" s="39">
        <f t="shared" si="0"/>
        <v>116.86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2023-10-23T06:10:57Z</dcterms:modified>
</cp:coreProperties>
</file>