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<sst xmlns="http://schemas.openxmlformats.org/spreadsheetml/2006/main" count="36" uniqueCount="36">
  <si>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</si>
  <si>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</si>
  <si>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</si>
  <si>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</si>
  <si>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</si>
  <si>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</si>
  <si>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</si>
  <si>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</si>
  <si>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</si>
  <si>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</si>
  <si>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</si>
  <si>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</si>
  <si>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</si>
  <si>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</si>
  <si>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</si>
  <si>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</si>
  <si>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</si>
  <si>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</si>
  <si>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</si>
  <si>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</si>
  <si>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</si>
  <si>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</si>
  <si>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</si>
  <si>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</si>
  <si>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</si>
  <si>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</si>
  <si>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</si>
  <si>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</si>
  <si>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</si>
  <si>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</si>
  <si>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</si>
  <si>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Котлеты рубленые с соусом</t>
  </si>
  <si>
    <t>Чай с лимоном</t>
  </si>
  <si>
    <t>пр</t>
  </si>
  <si>
    <t>Макаронные изделия отварные</t>
  </si>
  <si>
    <t>Суп  картофелный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</si>
</sst>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A10" zoomScaleNormal="100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40" t="s">
        <v>29</v>
      </c>
      <c r="I1" t="s">
        <v>1</v>
      </c>
      <c r="J1" s="20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45</v>
      </c>
      <c r="D12" s="41" t="s">
        <v>30</v>
      </c>
      <c r="E12" s="33">
        <v>100</v>
      </c>
      <c r="F12" s="36">
        <v>5</v>
      </c>
      <c r="G12" s="33">
        <v>86.07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102</v>
      </c>
      <c r="D13" s="41" t="s">
        <v>35</v>
      </c>
      <c r="E13" s="31">
        <v>250</v>
      </c>
      <c r="F13" s="35">
        <v>13.1</v>
      </c>
      <c r="G13" s="31">
        <v>148.29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269</v>
      </c>
      <c r="D14" s="41" t="s">
        <v>31</v>
      </c>
      <c r="E14" s="32">
        <v>140</v>
      </c>
      <c r="F14" s="35">
        <v>36.9</v>
      </c>
      <c r="G14" s="31">
        <v>172.94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309</v>
      </c>
      <c r="D15" s="41" t="s">
        <v>34</v>
      </c>
      <c r="E15" s="31">
        <v>200</v>
      </c>
      <c r="F15" s="35">
        <v>7.5</v>
      </c>
      <c r="G15" s="31">
        <v>267.02999999999997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377</v>
      </c>
      <c r="D16" s="41" t="s">
        <v>32</v>
      </c>
      <c r="E16" s="31">
        <v>200</v>
      </c>
      <c r="F16" s="35">
        <v>3.5</v>
      </c>
      <c r="G16" s="31">
        <v>59.16</v>
      </c>
      <c r="H16" s="29">
        <v>0.16</v>
      </c>
      <c r="I16" s="29">
        <v>0.03</v>
      </c>
      <c r="J16" s="29">
        <v>15.2</v>
      </c>
    </row>
    <row r="17" spans="1:10" x14ac:dyDescent="0.25">
      <c r="A17" s="6"/>
      <c r="B17" s="1" t="s">
        <v>21</v>
      </c>
      <c r="C17" s="32" t="s">
        <v>33</v>
      </c>
      <c r="D17" s="28" t="s">
        <v>26</v>
      </c>
      <c r="E17" s="32">
        <v>40</v>
      </c>
      <c r="F17" s="35">
        <v>2</v>
      </c>
      <c r="G17" s="32">
        <v>98</v>
      </c>
      <c r="H17" s="44">
        <v>3.12</v>
      </c>
      <c r="I17" s="44">
        <v>0.36</v>
      </c>
      <c r="J17" s="44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4"/>
      <c r="I18" s="44"/>
      <c r="J18" s="44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68</v>
      </c>
      <c r="G19" s="29">
        <f>SUM(G12:G18)</f>
        <v>831.4899999999999</v>
      </c>
      <c r="H19" s="29">
        <f>SUM(H12:H18)</f>
        <v>25.47</v>
      </c>
      <c r="I19" s="29">
        <f>SUM(I12:I18)</f>
        <v>27.78</v>
      </c>
      <c r="J19" s="29">
        <f>SUM(J12:J18)</f>
        <v>99.190000000000012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2023-10-16T05:41:49Z</dcterms:modified>
</cp:coreProperties>
</file>