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<sst xmlns="http://schemas.openxmlformats.org/spreadsheetml/2006/main" count="37" uniqueCount="37">
  <si>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</si>
  <si>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</si>
  <si>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</si>
  <si>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</si>
  <si>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</si>
  <si>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</si>
  <si>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</si>
  <si>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</si>
  <si>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</si>
  <si>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</si>
  <si>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</si>
  <si>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</si>
  <si>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</si>
  <si>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</si>
  <si>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</si>
  <si>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</si>
  <si>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</si>
  <si>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</si>
  <si>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</si>
  <si>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</si>
  <si>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</si>
  <si>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</si>
  <si>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</si>
  <si>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</si>
  <si>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</si>
  <si>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</si>
  <si>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</si>
  <si>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</si>
  <si>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</si>
  <si>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</si>
  <si>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</si>
  <si>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</si>
  <si>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</si>
  <si>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Суп крестьянский с крупой</t>
  </si>
  <si>
    <t>Фрикадельки из говядины, тушенные в соусе</t>
  </si>
  <si>
    <t>Каша пшеничная вязкая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</si>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</sst>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43" t="s">
        <v>36</v>
      </c>
      <c r="I1" t="s">
        <v>1</v>
      </c>
      <c r="J1" s="20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43</v>
      </c>
      <c r="D12" s="29" t="s">
        <v>32</v>
      </c>
      <c r="E12" s="31">
        <v>100</v>
      </c>
      <c r="F12" s="40">
        <v>7</v>
      </c>
      <c r="G12" s="31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31">
        <v>98</v>
      </c>
      <c r="D13" s="29" t="s">
        <v>33</v>
      </c>
      <c r="E13" s="32">
        <v>250</v>
      </c>
      <c r="F13" s="36">
        <v>9.52</v>
      </c>
      <c r="G13" s="31">
        <v>132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280</v>
      </c>
      <c r="D14" s="28" t="s">
        <v>34</v>
      </c>
      <c r="E14" s="31">
        <v>130</v>
      </c>
      <c r="F14" s="36">
        <v>38</v>
      </c>
      <c r="G14" s="31">
        <v>257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>
        <v>303</v>
      </c>
      <c r="D15" s="29" t="s">
        <v>35</v>
      </c>
      <c r="E15" s="32">
        <v>200</v>
      </c>
      <c r="F15" s="36">
        <v>7</v>
      </c>
      <c r="G15" s="33">
        <v>214</v>
      </c>
      <c r="H15" s="33">
        <v>5.65</v>
      </c>
      <c r="I15" s="33">
        <v>8.39</v>
      </c>
      <c r="J15" s="33">
        <v>33.51</v>
      </c>
    </row>
    <row r="16" spans="1:10" x14ac:dyDescent="0.25">
      <c r="A16" s="6"/>
      <c r="B16" s="1" t="s">
        <v>19</v>
      </c>
      <c r="C16" s="31">
        <v>348</v>
      </c>
      <c r="D16" s="29" t="s">
        <v>27</v>
      </c>
      <c r="E16" s="32">
        <v>200</v>
      </c>
      <c r="F16" s="36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/>
      <c r="D17" s="30" t="s">
        <v>29</v>
      </c>
      <c r="E17" s="32">
        <v>20</v>
      </c>
      <c r="F17" s="36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5"/>
      <c r="D18" s="30" t="s">
        <v>28</v>
      </c>
      <c r="E18" s="32">
        <v>20</v>
      </c>
      <c r="F18" s="36">
        <v>1.44</v>
      </c>
      <c r="G18" s="32">
        <v>49</v>
      </c>
      <c r="H18" s="32">
        <v>1.46</v>
      </c>
      <c r="I18" s="32">
        <v>0.26</v>
      </c>
      <c r="J18" s="32">
        <v>7.1</v>
      </c>
    </row>
    <row r="19" spans="1:10" x14ac:dyDescent="0.25">
      <c r="A19" s="6"/>
      <c r="B19" s="24"/>
      <c r="C19" s="24"/>
      <c r="D19" s="29"/>
      <c r="E19" s="42"/>
      <c r="F19" s="37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1" t="s">
        <v>30</v>
      </c>
      <c r="E20" s="46">
        <f t="shared" ref="E20:J20" si="0">SUM(E12:E19)</f>
        <v>920</v>
      </c>
      <c r="F20" s="36">
        <f t="shared" si="0"/>
        <v>70</v>
      </c>
      <c r="G20" s="44">
        <f t="shared" si="0"/>
        <v>893.6</v>
      </c>
      <c r="H20" s="44">
        <f t="shared" si="0"/>
        <v>20.73</v>
      </c>
      <c r="I20" s="44">
        <f t="shared" si="0"/>
        <v>28.380000000000003</v>
      </c>
      <c r="J20" s="45">
        <f t="shared" si="0"/>
        <v>113.16999999999999</v>
      </c>
    </row>
    <row r="21" spans="1:10" x14ac:dyDescent="0.25">
      <c r="F21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2023-10-09T04:43:14Z</dcterms:modified>
</cp:coreProperties>
</file>