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<sst xmlns="http://schemas.openxmlformats.org/spreadsheetml/2006/main" count="39" uniqueCount="38">
  <si>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</si>
  <si>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</si>
  <si>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</si>
  <si>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</si>
  <si>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</si>
  <si>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</si>
  <si>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</si>
  <si>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</si>
  <si>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</si>
  <si>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</si>
  <si>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</si>
  <si>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</si>
  <si>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</si>
  <si>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</si>
  <si>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</si>
  <si>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</si>
  <si>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</si>
  <si>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</si>
  <si>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</si>
  <si>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</si>
  <si>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</si>
  <si>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</si>
  <si>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</si>
  <si>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</si>
  <si>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</si>
  <si>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</si>
  <si>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</si>
  <si>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</si>
  <si>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</si>
  <si>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</si>
  <si>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</si>
  <si>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</si>
  <si>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пр</t>
  </si>
  <si>
    <t>Винегрет овощной</t>
  </si>
  <si>
    <t>Картофель отварной</t>
  </si>
  <si>
    <t>Компот из свежих яблок</t>
  </si>
  <si>
    <t>Птица тушенная в сметанном соусе</t>
  </si>
  <si>
    <t>Рассольник ленинградский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</si>
</sst>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7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30</v>
      </c>
      <c r="C1" s="52"/>
      <c r="D1" s="53"/>
      <c r="E1" t="s">
        <v>22</v>
      </c>
      <c r="F1" s="40" t="s">
        <v>31</v>
      </c>
      <c r="I1" t="s">
        <v>1</v>
      </c>
      <c r="J1" s="20">
        <v>45191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6">
        <v>50</v>
      </c>
      <c r="D12" s="28" t="s">
        <v>33</v>
      </c>
      <c r="E12" s="33">
        <v>60</v>
      </c>
      <c r="F12" s="37">
        <v>6.5</v>
      </c>
      <c r="G12" s="33">
        <v>74.599999999999994</v>
      </c>
      <c r="H12" s="33">
        <v>0.8</v>
      </c>
      <c r="I12" s="33">
        <v>6.06</v>
      </c>
      <c r="J12" s="33">
        <v>4.1100000000000003</v>
      </c>
    </row>
    <row r="13" spans="1:10" x14ac:dyDescent="0.25">
      <c r="A13" s="6"/>
      <c r="B13" s="1" t="s">
        <v>16</v>
      </c>
      <c r="C13" s="41">
        <v>72</v>
      </c>
      <c r="D13" s="28" t="s">
        <v>37</v>
      </c>
      <c r="E13" s="34">
        <v>205</v>
      </c>
      <c r="F13" s="38">
        <v>12.2</v>
      </c>
      <c r="G13" s="34">
        <v>109.28</v>
      </c>
      <c r="H13" s="34">
        <v>1.81</v>
      </c>
      <c r="I13" s="34">
        <v>5.03</v>
      </c>
      <c r="J13" s="34">
        <v>13.57</v>
      </c>
    </row>
    <row r="14" spans="1:10" x14ac:dyDescent="0.25">
      <c r="A14" s="6"/>
      <c r="B14" s="1" t="s">
        <v>17</v>
      </c>
      <c r="C14" s="36">
        <v>198</v>
      </c>
      <c r="D14" s="28" t="s">
        <v>36</v>
      </c>
      <c r="E14" s="33">
        <v>100</v>
      </c>
      <c r="F14" s="38">
        <v>32.020000000000003</v>
      </c>
      <c r="G14" s="33">
        <v>151</v>
      </c>
      <c r="H14" s="33">
        <v>14.42</v>
      </c>
      <c r="I14" s="35">
        <v>19.989999999999998</v>
      </c>
      <c r="J14" s="33">
        <v>2.95</v>
      </c>
    </row>
    <row r="15" spans="1:10" x14ac:dyDescent="0.25">
      <c r="A15" s="6"/>
      <c r="B15" s="1" t="s">
        <v>18</v>
      </c>
      <c r="C15" s="36">
        <v>208</v>
      </c>
      <c r="D15" s="28" t="s">
        <v>34</v>
      </c>
      <c r="E15" s="33">
        <v>200</v>
      </c>
      <c r="F15" s="38">
        <v>9.4</v>
      </c>
      <c r="G15" s="33">
        <v>193.25</v>
      </c>
      <c r="H15" s="33">
        <v>3.87</v>
      </c>
      <c r="I15" s="33">
        <v>6.31</v>
      </c>
      <c r="J15" s="33">
        <v>29.63</v>
      </c>
    </row>
    <row r="16" spans="1:10" x14ac:dyDescent="0.25">
      <c r="A16" s="6"/>
      <c r="B16" s="1" t="s">
        <v>19</v>
      </c>
      <c r="C16" s="30">
        <v>236</v>
      </c>
      <c r="D16" s="29" t="s">
        <v>35</v>
      </c>
      <c r="E16" s="30">
        <v>200</v>
      </c>
      <c r="F16" s="38">
        <v>5.4</v>
      </c>
      <c r="G16" s="30">
        <v>108.96</v>
      </c>
      <c r="H16" s="30">
        <v>0.16</v>
      </c>
      <c r="I16" s="30">
        <v>0.16</v>
      </c>
      <c r="J16" s="30">
        <v>27.87</v>
      </c>
    </row>
    <row r="17" spans="1:10" x14ac:dyDescent="0.25">
      <c r="A17" s="6"/>
      <c r="B17" s="1" t="s">
        <v>24</v>
      </c>
      <c r="C17" s="36" t="s">
        <v>32</v>
      </c>
      <c r="D17" s="29" t="s">
        <v>28</v>
      </c>
      <c r="E17" s="30">
        <v>20</v>
      </c>
      <c r="F17" s="38">
        <v>1.44</v>
      </c>
      <c r="G17" s="31">
        <v>47.6</v>
      </c>
      <c r="H17" s="31">
        <v>1.52</v>
      </c>
      <c r="I17" s="31">
        <v>0.16</v>
      </c>
      <c r="J17" s="31">
        <v>9.7200000000000006</v>
      </c>
    </row>
    <row r="18" spans="1:10" x14ac:dyDescent="0.25">
      <c r="A18" s="6"/>
      <c r="B18" s="1" t="s">
        <v>21</v>
      </c>
      <c r="C18" s="50" t="s">
        <v>32</v>
      </c>
      <c r="D18" s="45" t="s">
        <v>27</v>
      </c>
      <c r="E18" s="46">
        <v>20</v>
      </c>
      <c r="F18" s="39">
        <v>1.04</v>
      </c>
      <c r="G18" s="36">
        <v>49</v>
      </c>
      <c r="H18" s="36">
        <v>1.56</v>
      </c>
      <c r="I18" s="36">
        <v>0.18</v>
      </c>
      <c r="J18" s="36">
        <v>0</v>
      </c>
    </row>
    <row r="19" spans="1:10" ht="15.75" thickBot="1" x14ac:dyDescent="0.3">
      <c r="A19" s="6"/>
      <c r="B19" s="24"/>
      <c r="C19" s="43"/>
      <c r="D19" s="42" t="s">
        <v>29</v>
      </c>
      <c r="E19" s="44"/>
      <c r="F19" s="47">
        <f>SUM(F12:F18)</f>
        <v>68</v>
      </c>
      <c r="G19" s="48">
        <f>SUM(G12:G18)</f>
        <v>733.69</v>
      </c>
      <c r="H19" s="48">
        <f>SUM(H12:H18)</f>
        <v>24.14</v>
      </c>
      <c r="I19" s="48">
        <f>SUM(I12:I18)</f>
        <v>37.889999999999993</v>
      </c>
      <c r="J19" s="49">
        <f>SUM(J12:J18)</f>
        <v>87.85</v>
      </c>
    </row>
    <row r="20" spans="1:10" ht="15.75" thickBot="1" x14ac:dyDescent="0.3">
      <c r="A20" s="7"/>
      <c r="B20" s="8"/>
      <c r="C20" s="32"/>
      <c r="D20" s="32"/>
      <c r="E20" s="32"/>
      <c r="F20" s="32"/>
      <c r="G20" s="32"/>
      <c r="H20" s="32"/>
      <c r="I20" s="32"/>
      <c r="J20" s="3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2023-09-19T04:00:40Z</dcterms:modified>
</cp:coreProperties>
</file>