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<sst xmlns="http://schemas.openxmlformats.org/spreadsheetml/2006/main" count="38" uniqueCount="38">
  <si>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</si>
  <si>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</si>
  <si>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</si>
  <si>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</si>
  <si>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</si>
  <si>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</si>
  <si>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</si>
  <si>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</si>
  <si>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</si>
  <si>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</si>
  <si>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</si>
  <si>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</si>
  <si>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</si>
  <si>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</si>
  <si>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</si>
  <si>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</si>
  <si>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</si>
  <si>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</si>
  <si>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</si>
  <si>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</si>
  <si>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</si>
  <si>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</si>
  <si>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</si>
  <si>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</si>
  <si>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</si>
  <si>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</si>
  <si>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</si>
  <si>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</si>
  <si>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</si>
  <si>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</si>
  <si>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</si>
  <si>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</si>
  <si>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</si>
  <si>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</si>
  <si>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</si>
  <si>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</si>
  <si>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</si>
  <si>
    <t>Мандарины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</si>
</sst>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3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45" t="s">
        <v>31</v>
      </c>
      <c r="I1" t="s">
        <v>1</v>
      </c>
      <c r="J1" s="20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32</v>
      </c>
      <c r="E12" s="30">
        <v>60</v>
      </c>
      <c r="F12" s="37">
        <v>2.2000000000000002</v>
      </c>
      <c r="G12" s="30">
        <v>53.91</v>
      </c>
      <c r="H12" s="30">
        <v>0.81</v>
      </c>
      <c r="I12" s="30">
        <v>3.65</v>
      </c>
      <c r="J12" s="30">
        <v>4.72</v>
      </c>
    </row>
    <row r="13" spans="1:10" x14ac:dyDescent="0.25">
      <c r="A13" s="6"/>
      <c r="B13" s="1" t="s">
        <v>16</v>
      </c>
      <c r="C13" s="30">
        <v>103</v>
      </c>
      <c r="D13" s="28" t="s">
        <v>33</v>
      </c>
      <c r="E13" s="30">
        <v>200</v>
      </c>
      <c r="F13" s="38">
        <v>12.71</v>
      </c>
      <c r="G13" s="33">
        <v>97.56</v>
      </c>
      <c r="H13" s="33">
        <v>2.25</v>
      </c>
      <c r="I13" s="33">
        <v>2.23</v>
      </c>
      <c r="J13" s="33">
        <v>16.73</v>
      </c>
    </row>
    <row r="14" spans="1:10" x14ac:dyDescent="0.25">
      <c r="A14" s="6"/>
      <c r="B14" s="1" t="s">
        <v>17</v>
      </c>
      <c r="C14" s="31">
        <v>290</v>
      </c>
      <c r="D14" s="28" t="s">
        <v>34</v>
      </c>
      <c r="E14" s="44">
        <v>100</v>
      </c>
      <c r="F14" s="38">
        <v>16.7</v>
      </c>
      <c r="G14" s="31">
        <v>113.6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35</v>
      </c>
      <c r="E15" s="31">
        <v>200</v>
      </c>
      <c r="F15" s="38">
        <v>7.3</v>
      </c>
      <c r="G15" s="31">
        <v>343.82</v>
      </c>
      <c r="H15" s="31">
        <v>11.18</v>
      </c>
      <c r="I15" s="31">
        <v>8.14</v>
      </c>
      <c r="J15" s="31">
        <v>55.02</v>
      </c>
    </row>
    <row r="16" spans="1:10" x14ac:dyDescent="0.25">
      <c r="A16" s="6"/>
      <c r="B16" s="1" t="s">
        <v>19</v>
      </c>
      <c r="C16" s="31">
        <v>342</v>
      </c>
      <c r="D16" s="28" t="s">
        <v>36</v>
      </c>
      <c r="E16" s="31">
        <v>200</v>
      </c>
      <c r="F16" s="38">
        <v>5.55</v>
      </c>
      <c r="G16" s="31">
        <v>108.96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24</v>
      </c>
      <c r="C17" s="35"/>
      <c r="D17" s="29" t="s">
        <v>28</v>
      </c>
      <c r="E17" s="32">
        <v>20</v>
      </c>
      <c r="F17" s="46">
        <v>1.04</v>
      </c>
      <c r="G17" s="32">
        <v>47.6</v>
      </c>
      <c r="H17" s="32">
        <v>1.52</v>
      </c>
      <c r="I17" s="32">
        <v>0.16</v>
      </c>
      <c r="J17" s="32">
        <v>9.7200000000000006</v>
      </c>
    </row>
    <row r="18" spans="1:10" x14ac:dyDescent="0.25">
      <c r="A18" s="6"/>
      <c r="B18" s="1" t="s">
        <v>21</v>
      </c>
      <c r="C18" s="36"/>
      <c r="D18" s="29" t="s">
        <v>27</v>
      </c>
      <c r="E18" s="32">
        <v>20</v>
      </c>
      <c r="F18" s="46">
        <v>1.44</v>
      </c>
      <c r="G18" s="32">
        <v>37.799999999999997</v>
      </c>
      <c r="H18" s="32">
        <v>1.46</v>
      </c>
      <c r="I18" s="32">
        <v>0.26</v>
      </c>
      <c r="J18" s="32">
        <v>7.1</v>
      </c>
    </row>
    <row r="19" spans="1:10" x14ac:dyDescent="0.25">
      <c r="A19" s="6"/>
      <c r="B19" s="24"/>
      <c r="C19" s="51">
        <v>338</v>
      </c>
      <c r="D19" s="41" t="s">
        <v>37</v>
      </c>
      <c r="E19" s="32">
        <v>100</v>
      </c>
      <c r="F19" s="39">
        <v>21.06</v>
      </c>
      <c r="G19" s="32">
        <v>40</v>
      </c>
      <c r="H19" s="32">
        <v>0.8</v>
      </c>
      <c r="I19" s="32">
        <v>0.3</v>
      </c>
      <c r="J19" s="32">
        <v>8.1</v>
      </c>
    </row>
    <row r="20" spans="1:10" ht="15.75" thickBot="1" x14ac:dyDescent="0.3">
      <c r="A20" s="7"/>
      <c r="B20" s="8"/>
      <c r="C20" s="8"/>
      <c r="D20" s="40" t="s">
        <v>29</v>
      </c>
      <c r="E20" s="50">
        <f>SUM(E12:E19)</f>
        <v>900</v>
      </c>
      <c r="F20" s="42">
        <f>SUM(F12:F19)</f>
        <v>67.999999999999986</v>
      </c>
      <c r="G20" s="42">
        <f>SUM(G12:G19)</f>
        <v>843.25</v>
      </c>
      <c r="H20" s="42">
        <f>SUM(H12:H19)</f>
        <v>32.6</v>
      </c>
      <c r="I20" s="42">
        <f>SUM(I12:I19)</f>
        <v>34.889999999999986</v>
      </c>
      <c r="J20" s="43">
        <f>SUM(J12:J19)</f>
        <v>132.21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2023-09-06T07:29:11Z</dcterms:modified>
</cp:coreProperties>
</file>