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<sst xmlns="http://schemas.openxmlformats.org/spreadsheetml/2006/main" count="38" uniqueCount="38">
  <si>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</si>
  <si>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</si>
  <si>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</si>
  <si>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</si>
  <si>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</si>
  <si>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</si>
  <si>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</si>
  <si>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</si>
  <si>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</si>
  <si>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</si>
  <si>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</si>
  <si>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</si>
  <si>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</si>
  <si>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</si>
  <si>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</si>
  <si>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</si>
  <si>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</si>
  <si>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</si>
  <si>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</si>
  <si>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</si>
  <si>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</si>
  <si>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</si>
  <si>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</si>
  <si>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</si>
  <si>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</si>
  <si>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</si>
  <si>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</si>
  <si>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</si>
  <si>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</si>
  <si>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</si>
  <si>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</si>
  <si>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Итого за день:</t>
  </si>
  <si>
    <t>Котлеты рыбные с соусом</t>
  </si>
  <si>
    <t>Салат из кваш.капусты с растительным маслом</t>
  </si>
  <si>
    <t>1-4 кл.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</si>
  <si>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</si>
  <si>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</si>
  <si>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Груша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</si>
</sst>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22</v>
      </c>
      <c r="F1" s="41" t="s">
        <v>34</v>
      </c>
      <c r="I1" t="s">
        <v>1</v>
      </c>
      <c r="J1" s="20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33</v>
      </c>
      <c r="E12" s="32">
        <v>100</v>
      </c>
      <c r="F12" s="39">
        <v>8.0500000000000007</v>
      </c>
      <c r="G12" s="32">
        <v>83.39</v>
      </c>
      <c r="H12" s="32">
        <v>1.6</v>
      </c>
      <c r="I12" s="32">
        <v>4.99</v>
      </c>
      <c r="J12" s="32">
        <v>7.68</v>
      </c>
    </row>
    <row r="13" spans="1:10" x14ac:dyDescent="0.25">
      <c r="A13" s="6"/>
      <c r="B13" s="1" t="s">
        <v>16</v>
      </c>
      <c r="C13" s="33">
        <v>111</v>
      </c>
      <c r="D13" s="28" t="s">
        <v>36</v>
      </c>
      <c r="E13" s="33">
        <v>200</v>
      </c>
      <c r="F13" s="40">
        <v>12.71</v>
      </c>
      <c r="G13" s="33">
        <v>94.41</v>
      </c>
      <c r="H13" s="33">
        <v>1.83</v>
      </c>
      <c r="I13" s="33">
        <v>4.01</v>
      </c>
      <c r="J13" s="33">
        <v>12.53</v>
      </c>
    </row>
    <row r="14" spans="1:10" x14ac:dyDescent="0.25">
      <c r="A14" s="6"/>
      <c r="B14" s="1" t="s">
        <v>17</v>
      </c>
      <c r="C14" s="34">
        <v>234</v>
      </c>
      <c r="D14" s="29" t="s">
        <v>32</v>
      </c>
      <c r="E14" s="35">
        <v>100</v>
      </c>
      <c r="F14" s="40">
        <v>21.76</v>
      </c>
      <c r="G14" s="34">
        <v>118.76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27</v>
      </c>
      <c r="E15" s="32">
        <v>200</v>
      </c>
      <c r="F15" s="40">
        <v>7.36</v>
      </c>
      <c r="G15" s="32">
        <v>220.37</v>
      </c>
      <c r="H15" s="32">
        <v>4.1500000000000004</v>
      </c>
      <c r="I15" s="32">
        <v>10.88</v>
      </c>
      <c r="J15" s="32">
        <v>26.28</v>
      </c>
    </row>
    <row r="16" spans="1:10" x14ac:dyDescent="0.25">
      <c r="A16" s="6"/>
      <c r="B16" s="1" t="s">
        <v>19</v>
      </c>
      <c r="C16" s="33">
        <v>348</v>
      </c>
      <c r="D16" s="30" t="s">
        <v>28</v>
      </c>
      <c r="E16" s="33">
        <v>200</v>
      </c>
      <c r="F16" s="40">
        <v>7</v>
      </c>
      <c r="G16" s="33">
        <v>92.81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24</v>
      </c>
      <c r="C17" s="37"/>
      <c r="D17" s="31" t="s">
        <v>30</v>
      </c>
      <c r="E17" s="35">
        <v>20</v>
      </c>
      <c r="F17" s="40">
        <v>1.04</v>
      </c>
      <c r="G17" s="35">
        <v>47.6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38"/>
      <c r="D18" s="31" t="s">
        <v>29</v>
      </c>
      <c r="E18" s="35">
        <v>20</v>
      </c>
      <c r="F18" s="40">
        <v>1.44</v>
      </c>
      <c r="G18" s="35">
        <v>37.799999999999997</v>
      </c>
      <c r="H18" s="35">
        <v>1.46</v>
      </c>
      <c r="I18" s="35">
        <v>0.26</v>
      </c>
      <c r="J18" s="35">
        <v>7.1</v>
      </c>
    </row>
    <row r="19" spans="1:10" ht="15.75" thickBot="1" x14ac:dyDescent="0.3">
      <c r="A19" s="7"/>
      <c r="B19" s="8"/>
      <c r="C19" s="44">
        <v>338</v>
      </c>
      <c r="D19" s="45" t="s">
        <v>37</v>
      </c>
      <c r="E19" s="43">
        <v>100</v>
      </c>
      <c r="F19" s="42">
        <v>8.64</v>
      </c>
      <c r="G19" s="47">
        <v>42</v>
      </c>
      <c r="H19" s="47">
        <v>0.4</v>
      </c>
      <c r="I19" s="47">
        <v>0.3</v>
      </c>
      <c r="J19" s="48">
        <v>9.5</v>
      </c>
    </row>
    <row r="20" spans="1:10" ht="15.75" thickBot="1" x14ac:dyDescent="0.3">
      <c r="C20" s="1"/>
      <c r="D20" s="36" t="s">
        <v>31</v>
      </c>
      <c r="E20" s="43">
        <f>SUM(E12:E19)</f>
        <v>940</v>
      </c>
      <c r="F20" s="42">
        <f>SUM(F12:F19)</f>
        <v>68</v>
      </c>
      <c r="G20" s="42">
        <f>SUM(G12:G19)</f>
        <v>737.14</v>
      </c>
      <c r="H20" s="42">
        <f>SUM(H12:H19)</f>
        <v>18.510000000000002</v>
      </c>
      <c r="I20" s="42">
        <f>SUM(I12:I19)</f>
        <v>25.600000000000005</v>
      </c>
      <c r="J20" s="46">
        <f>SUM(J12:J19)</f>
        <v>107.38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2023-09-06T07:27:12Z</dcterms:modified>
</cp:coreProperties>
</file>