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<sst xmlns="http://schemas.openxmlformats.org/spreadsheetml/2006/main" count="37" uniqueCount="37">
  <si>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</si>
  <si>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</si>
  <si>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</si>
  <si>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</si>
  <si>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</si>
  <si>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</si>
  <si>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</si>
  <si>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</si>
  <si>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</si>
  <si>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</si>
  <si>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</si>
  <si>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</si>
  <si>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</si>
  <si>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</si>
  <si>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</si>
  <si>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</si>
  <si>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</si>
  <si>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</si>
  <si>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</si>
  <si>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</si>
  <si>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</si>
  <si>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</si>
  <si>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</si>
  <si>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</si>
  <si>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</si>
  <si>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</si>
  <si>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</si>
  <si>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</si>
  <si>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</si>
  <si>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</si>
  <si>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</si>
  <si>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</si>
  <si>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</si>
  <si>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</si>
  <si>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Винегрет овощной</t>
  </si>
  <si>
    <t>Борщ с капустой, картофелем со сметаной</t>
  </si>
  <si>
    <t>Котлеты из птицы рубленые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</si>
</sst>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workbookViewId="0">
      <selection activeCell="E18" sqref="E18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39" t="s">
        <v>33</v>
      </c>
      <c r="I1" t="s">
        <v>1</v>
      </c>
      <c r="J1" s="20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34</v>
      </c>
      <c r="E12" s="48">
        <v>60</v>
      </c>
      <c r="F12" s="31">
        <v>2.75</v>
      </c>
      <c r="G12" s="41">
        <v>74.599999999999994</v>
      </c>
      <c r="H12" s="41">
        <v>0.8</v>
      </c>
      <c r="I12" s="41">
        <v>6.06</v>
      </c>
      <c r="J12" s="41">
        <v>4.1100000000000003</v>
      </c>
    </row>
    <row r="13" spans="1:10" x14ac:dyDescent="0.25">
      <c r="A13" s="6"/>
      <c r="B13" s="1" t="s">
        <v>16</v>
      </c>
      <c r="C13" s="29">
        <v>82</v>
      </c>
      <c r="D13" s="28" t="s">
        <v>35</v>
      </c>
      <c r="E13" s="48">
        <v>205</v>
      </c>
      <c r="F13" s="32">
        <v>17.71</v>
      </c>
      <c r="G13" s="41">
        <v>90.04</v>
      </c>
      <c r="H13" s="41">
        <v>1.57</v>
      </c>
      <c r="I13" s="41">
        <v>4.87</v>
      </c>
      <c r="J13" s="41">
        <v>10.71</v>
      </c>
    </row>
    <row r="14" spans="1:10" x14ac:dyDescent="0.25">
      <c r="A14" s="6"/>
      <c r="B14" s="1" t="s">
        <v>17</v>
      </c>
      <c r="C14" s="29">
        <v>294</v>
      </c>
      <c r="D14" s="28" t="s">
        <v>36</v>
      </c>
      <c r="E14" s="48">
        <v>100</v>
      </c>
      <c r="F14" s="32">
        <v>31.06</v>
      </c>
      <c r="G14" s="41">
        <v>110.05</v>
      </c>
      <c r="H14" s="41">
        <v>9.7899999999999991</v>
      </c>
      <c r="I14" s="41">
        <v>10.39</v>
      </c>
      <c r="J14" s="41">
        <v>10.8</v>
      </c>
    </row>
    <row r="15" spans="1:10" x14ac:dyDescent="0.25">
      <c r="A15" s="6"/>
      <c r="B15" s="1" t="s">
        <v>18</v>
      </c>
      <c r="C15" s="29">
        <v>304</v>
      </c>
      <c r="D15" s="28" t="s">
        <v>30</v>
      </c>
      <c r="E15" s="48">
        <v>200</v>
      </c>
      <c r="F15" s="32">
        <v>10.24</v>
      </c>
      <c r="G15" s="41">
        <v>259.42</v>
      </c>
      <c r="H15" s="41">
        <v>4.88</v>
      </c>
      <c r="I15" s="41">
        <v>7.31</v>
      </c>
      <c r="J15" s="41">
        <v>47.82</v>
      </c>
    </row>
    <row r="16" spans="1:10" x14ac:dyDescent="0.25">
      <c r="A16" s="6"/>
      <c r="B16" s="1" t="s">
        <v>19</v>
      </c>
      <c r="C16" s="29">
        <v>349</v>
      </c>
      <c r="D16" s="28" t="s">
        <v>31</v>
      </c>
      <c r="E16" s="48">
        <v>200</v>
      </c>
      <c r="F16" s="32">
        <v>3.76</v>
      </c>
      <c r="G16" s="41">
        <v>126.05</v>
      </c>
      <c r="H16" s="41">
        <v>0.44</v>
      </c>
      <c r="I16" s="41">
        <v>0</v>
      </c>
      <c r="J16" s="41">
        <v>28.88</v>
      </c>
    </row>
    <row r="17" spans="1:10" x14ac:dyDescent="0.25">
      <c r="A17" s="6"/>
      <c r="B17" s="1" t="s">
        <v>24</v>
      </c>
      <c r="C17" s="30"/>
      <c r="D17" s="44" t="s">
        <v>28</v>
      </c>
      <c r="E17" s="34">
        <v>20</v>
      </c>
      <c r="F17" s="35">
        <v>1.04</v>
      </c>
      <c r="G17" s="34">
        <v>47.6</v>
      </c>
      <c r="H17" s="34">
        <v>1.52</v>
      </c>
      <c r="I17" s="34">
        <v>0.16</v>
      </c>
      <c r="J17" s="34">
        <v>9.7200000000000006</v>
      </c>
    </row>
    <row r="18" spans="1:10" x14ac:dyDescent="0.25">
      <c r="A18" s="6"/>
      <c r="B18" s="1" t="s">
        <v>21</v>
      </c>
      <c r="C18" s="30"/>
      <c r="D18" s="44" t="s">
        <v>27</v>
      </c>
      <c r="E18" s="34">
        <v>20</v>
      </c>
      <c r="F18" s="35">
        <v>1.44</v>
      </c>
      <c r="G18" s="34">
        <v>37.799999999999997</v>
      </c>
      <c r="H18" s="34">
        <v>1.46</v>
      </c>
      <c r="I18" s="34">
        <v>0.26</v>
      </c>
      <c r="J18" s="34">
        <v>7.1</v>
      </c>
    </row>
    <row r="19" spans="1:10" ht="15.75" thickBot="1" x14ac:dyDescent="0.3">
      <c r="A19" s="7"/>
      <c r="B19" s="8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C20" s="8"/>
      <c r="D20" s="40" t="s">
        <v>29</v>
      </c>
      <c r="E20" s="49">
        <f>SUM(E12:E19)</f>
        <v>805</v>
      </c>
      <c r="F20" s="33">
        <f>SUM(F12:F19)</f>
        <v>68</v>
      </c>
      <c r="G20" s="33">
        <f>SUM(G12:G19)</f>
        <v>745.56</v>
      </c>
      <c r="H20" s="33">
        <f>SUM(H12:H19)</f>
        <v>20.46</v>
      </c>
      <c r="I20" s="33">
        <f>SUM(I12:I19)</f>
        <v>29.05</v>
      </c>
      <c r="J20" s="43">
        <f>SUM(J12:J19)</f>
        <v>119.13999999999999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2023-09-06T07:26:32Z</dcterms:modified>
</cp:coreProperties>
</file>