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<sst xmlns="http://schemas.openxmlformats.org/spreadsheetml/2006/main" count="38" uniqueCount="37">
  <si>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</si>
  <si>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</si>
  <si>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</si>
  <si>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</si>
  <si>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</si>
  <si>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</si>
  <si>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</si>
  <si>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</si>
  <si>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</si>
  <si>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</si>
  <si>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</si>
  <si>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</si>
  <si>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</si>
  <si>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</si>
  <si>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</si>
  <si>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</si>
  <si>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</si>
  <si>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</si>
  <si>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</si>
  <si>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</si>
  <si>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</si>
  <si>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</si>
  <si>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</si>
  <si>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</si>
  <si>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</si>
  <si>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</si>
  <si>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</si>
  <si>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</si>
  <si>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</si>
  <si>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</si>
  <si>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</si>
  <si>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</si>
  <si>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</si>
  <si>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</si>
  <si>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Капуста тушенная</t>
  </si>
  <si>
    <t>Компот из кураги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</si>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</sst>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22</v>
      </c>
      <c r="F1" s="44" t="s">
        <v>36</v>
      </c>
      <c r="I1" t="s">
        <v>1</v>
      </c>
      <c r="J1" s="20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32</v>
      </c>
      <c r="E12" s="34">
        <v>100</v>
      </c>
      <c r="F12" s="39">
        <v>3.65</v>
      </c>
      <c r="G12" s="34">
        <v>89.85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30</v>
      </c>
      <c r="E13" s="34">
        <v>250</v>
      </c>
      <c r="F13" s="41">
        <v>10.06</v>
      </c>
      <c r="G13" s="34">
        <v>148.29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33</v>
      </c>
      <c r="E14" s="35">
        <v>100</v>
      </c>
      <c r="F14" s="41">
        <v>31.76</v>
      </c>
      <c r="G14" s="34">
        <v>180.63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230</v>
      </c>
      <c r="F15" s="41">
        <v>14.05</v>
      </c>
      <c r="G15" s="34">
        <v>159.16999999999999</v>
      </c>
      <c r="H15" s="32">
        <v>4.78</v>
      </c>
      <c r="I15" s="32">
        <v>6.18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35</v>
      </c>
      <c r="E16" s="34">
        <v>200</v>
      </c>
      <c r="F16" s="41">
        <v>8</v>
      </c>
      <c r="G16" s="34">
        <v>124.18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24</v>
      </c>
      <c r="C17" s="45"/>
      <c r="D17" s="30" t="s">
        <v>28</v>
      </c>
      <c r="E17" s="35">
        <v>20</v>
      </c>
      <c r="F17" s="41">
        <v>1.04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46"/>
      <c r="D18" s="30" t="s">
        <v>27</v>
      </c>
      <c r="E18" s="35">
        <v>20</v>
      </c>
      <c r="F18" s="41">
        <v>1.44</v>
      </c>
      <c r="G18" s="35">
        <v>37.799999999999997</v>
      </c>
      <c r="H18" s="35">
        <v>1.46</v>
      </c>
      <c r="I18" s="35">
        <v>0.26</v>
      </c>
      <c r="J18" s="35">
        <v>7.1</v>
      </c>
    </row>
    <row r="19" spans="1:10" ht="15.75" thickBot="1" x14ac:dyDescent="0.3">
      <c r="A19" s="6"/>
      <c r="B19" s="24" t="s">
        <v>20</v>
      </c>
      <c r="C19" s="47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29</v>
      </c>
      <c r="E20" s="51">
        <f>SUM(E12:E19)</f>
        <v>920</v>
      </c>
      <c r="F20" s="43">
        <f>SUM(F12:F19)</f>
        <v>70</v>
      </c>
      <c r="G20" s="35">
        <f>SUM(G12:G19)</f>
        <v>787.51999999999987</v>
      </c>
      <c r="H20" s="35">
        <f>SUM(H12:H19)</f>
        <v>23.250000000000004</v>
      </c>
      <c r="I20" s="35">
        <f>SUM(I12:I19)</f>
        <v>30.32</v>
      </c>
      <c r="J20" s="35">
        <f>SUM(J12:J19)</f>
        <v>107.5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2023-09-06T07:30:11Z</dcterms:modified>
</cp:coreProperties>
</file>