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<sst xmlns="http://schemas.openxmlformats.org/spreadsheetml/2006/main" count="45" uniqueCount="44">
  <si>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</si>
  <si>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</si>
  <si>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</si>
  <si>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</si>
  <si>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</si>
  <si>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</si>
  <si>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</si>
  <si>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</si>
  <si>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</si>
  <si>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</si>
  <si>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</si>
  <si>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</si>
  <si>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</si>
  <si>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</si>
  <si>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</si>
  <si>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</si>
  <si>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</si>
  <si>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</si>
  <si>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</si>
  <si>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</si>
  <si>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</si>
  <si>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</si>
  <si>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</si>
  <si>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</si>
  <si>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</si>
  <si>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</si>
  <si>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</si>
  <si>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фруктовым соком</t>
  </si>
  <si>
    <t>Хлеб ржаной</t>
  </si>
  <si>
    <t>Хлеб пшеничный</t>
  </si>
  <si>
    <t>ПР</t>
  </si>
  <si>
    <t>139*</t>
  </si>
  <si>
    <t>493*</t>
  </si>
  <si>
    <t>516*</t>
  </si>
  <si>
    <t>79*</t>
  </si>
  <si>
    <t>Итого за день:</t>
  </si>
  <si>
    <t>20*</t>
  </si>
  <si>
    <t>50/40</t>
  </si>
  <si>
    <t>МБОУ "Чагасьская СОШ им. М.В. Серова"  1-4 кл.</t>
  </si>
  <si>
    <t xml:space="preserve">Суп картофельный с горохом </t>
  </si>
  <si>
    <t>Птица тушенная  в сметанном соусе</t>
  </si>
  <si>
    <t xml:space="preserve">Макаронные изделия отварные </t>
  </si>
  <si>
    <t>Салат из свежих помидоров и огурцов</t>
  </si>
  <si>
    <t>Яблоки св.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</si>
</sst>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38</v>
      </c>
      <c r="C1" s="49"/>
      <c r="D1" s="50"/>
      <c r="E1" t="s">
        <v>22</v>
      </c>
      <c r="F1" s="21"/>
      <c r="I1" t="s">
        <v>1</v>
      </c>
      <c r="J1" s="20">
        <v>44942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0" t="s">
        <v>36</v>
      </c>
      <c r="D12" s="41" t="s">
        <v>42</v>
      </c>
      <c r="E12" s="35">
        <v>60</v>
      </c>
      <c r="F12" s="42">
        <v>3.36</v>
      </c>
      <c r="G12" s="35">
        <v>49</v>
      </c>
      <c r="H12" s="43">
        <v>0.54</v>
      </c>
      <c r="I12" s="43">
        <v>4.3</v>
      </c>
      <c r="J12" s="43">
        <v>1.9</v>
      </c>
    </row>
    <row r="13" spans="1:10" x14ac:dyDescent="0.25">
      <c r="A13" s="6"/>
      <c r="B13" s="1" t="s">
        <v>16</v>
      </c>
      <c r="C13" s="40" t="s">
        <v>31</v>
      </c>
      <c r="D13" s="29" t="s">
        <v>39</v>
      </c>
      <c r="E13" s="35">
        <v>200</v>
      </c>
      <c r="F13" s="44">
        <v>9.7200000000000006</v>
      </c>
      <c r="G13" s="35">
        <v>118</v>
      </c>
      <c r="H13" s="33">
        <v>4.71</v>
      </c>
      <c r="I13" s="33">
        <v>3.73</v>
      </c>
      <c r="J13" s="33">
        <v>15.96</v>
      </c>
    </row>
    <row r="14" spans="1:10" x14ac:dyDescent="0.25">
      <c r="A14" s="6"/>
      <c r="B14" s="1" t="s">
        <v>17</v>
      </c>
      <c r="C14" s="32" t="s">
        <v>32</v>
      </c>
      <c r="D14" s="30" t="s">
        <v>40</v>
      </c>
      <c r="E14" s="36" t="s">
        <v>37</v>
      </c>
      <c r="F14" s="44">
        <v>33.130000000000003</v>
      </c>
      <c r="G14" s="35">
        <v>220</v>
      </c>
      <c r="H14" s="33">
        <v>14.28</v>
      </c>
      <c r="I14" s="34">
        <v>19.350000000000001</v>
      </c>
      <c r="J14" s="33">
        <v>7.27</v>
      </c>
    </row>
    <row r="15" spans="1:10" x14ac:dyDescent="0.25">
      <c r="A15" s="6"/>
      <c r="B15" s="1" t="s">
        <v>18</v>
      </c>
      <c r="C15" s="40" t="s">
        <v>33</v>
      </c>
      <c r="D15" s="29" t="s">
        <v>41</v>
      </c>
      <c r="E15" s="35">
        <v>150</v>
      </c>
      <c r="F15" s="44">
        <v>4.99</v>
      </c>
      <c r="G15" s="35">
        <v>211</v>
      </c>
      <c r="H15" s="33">
        <v>5.32</v>
      </c>
      <c r="I15" s="33">
        <v>4.8899999999999997</v>
      </c>
      <c r="J15" s="33">
        <v>35.520000000000003</v>
      </c>
    </row>
    <row r="16" spans="1:10" x14ac:dyDescent="0.25">
      <c r="A16" s="6"/>
      <c r="B16" s="1" t="s">
        <v>19</v>
      </c>
      <c r="C16" s="32" t="s">
        <v>34</v>
      </c>
      <c r="D16" s="29" t="s">
        <v>27</v>
      </c>
      <c r="E16" s="35">
        <v>200</v>
      </c>
      <c r="F16" s="44">
        <v>4.72</v>
      </c>
      <c r="G16" s="35">
        <v>95</v>
      </c>
      <c r="H16" s="33">
        <v>0.34</v>
      </c>
      <c r="I16" s="33">
        <v>0.02</v>
      </c>
      <c r="J16" s="33">
        <v>24.53</v>
      </c>
    </row>
    <row r="17" spans="1:10" x14ac:dyDescent="0.25">
      <c r="A17" s="6"/>
      <c r="B17" s="1" t="s">
        <v>24</v>
      </c>
      <c r="C17" s="35" t="s">
        <v>30</v>
      </c>
      <c r="D17" s="31" t="s">
        <v>29</v>
      </c>
      <c r="E17" s="36">
        <v>30</v>
      </c>
      <c r="F17" s="44">
        <v>1.68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7" t="s">
        <v>30</v>
      </c>
      <c r="D18" s="31" t="s">
        <v>28</v>
      </c>
      <c r="E18" s="36">
        <v>30</v>
      </c>
      <c r="F18" s="44">
        <v>1.4</v>
      </c>
      <c r="G18" s="38">
        <v>126</v>
      </c>
      <c r="H18" s="38">
        <v>2.82</v>
      </c>
      <c r="I18" s="38">
        <v>0.6</v>
      </c>
      <c r="J18" s="38">
        <v>0.6</v>
      </c>
    </row>
    <row r="19" spans="1:10" ht="15.75" thickBot="1" x14ac:dyDescent="0.3">
      <c r="A19" s="6"/>
      <c r="B19" s="25"/>
      <c r="C19" s="25"/>
      <c r="D19" s="46" t="s">
        <v>43</v>
      </c>
      <c r="E19" s="36">
        <v>100</v>
      </c>
      <c r="F19" s="47">
        <v>6</v>
      </c>
      <c r="G19" s="36">
        <v>45</v>
      </c>
      <c r="H19" s="36">
        <v>0.4</v>
      </c>
      <c r="I19" s="36">
        <v>0.4</v>
      </c>
      <c r="J19" s="36">
        <v>9.8000000000000007</v>
      </c>
    </row>
    <row r="20" spans="1:10" ht="15.75" thickBot="1" x14ac:dyDescent="0.3">
      <c r="A20" s="7"/>
      <c r="B20" s="8"/>
      <c r="C20" s="8"/>
      <c r="D20" s="39" t="s">
        <v>35</v>
      </c>
      <c r="E20" s="45"/>
      <c r="F20" s="44">
        <f>SUM(F12:F19)</f>
        <v>65</v>
      </c>
      <c r="G20" s="33">
        <f>SUM(G12:G19)</f>
        <v>936</v>
      </c>
      <c r="H20" s="33">
        <f>SUM(H12:H19)</f>
        <v>30.69</v>
      </c>
      <c r="I20" s="33">
        <f>SUM(I12:I19)</f>
        <v>33.550000000000004</v>
      </c>
      <c r="J20" s="33">
        <f>SUM(J12:J19)</f>
        <v>110.16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2023-01-11T06:43:32Z</dcterms:modified>
</cp:coreProperties>
</file>