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<sst xmlns="http://schemas.openxmlformats.org/spreadsheetml/2006/main" count="44" uniqueCount="43">
  <si>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</si>
  <si>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</si>
  <si>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</si>
  <si>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</si>
  <si>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</si>
  <si>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</si>
  <si>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</si>
  <si>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</si>
  <si>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</si>
  <si>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</si>
  <si>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</si>
  <si>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</si>
  <si>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</si>
  <si>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</si>
  <si>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</si>
  <si>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</si>
  <si>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</si>
  <si>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</si>
  <si>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</si>
  <si>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</si>
  <si>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</si>
  <si>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</si>
  <si>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</si>
  <si>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</si>
  <si>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</si>
  <si>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</si>
  <si>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</si>
  <si>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 с горохом с ЦБ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</si>
  <si>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</si>
  <si>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</si>
  <si>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</si>
  <si>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</si>
  <si>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</si>
  <si>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</si>
  <si>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</si>
  <si>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</si>
  <si>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</si>
  <si>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</si>
  <si>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</si>
  <si>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</si>
  <si>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Салат из свеж. помидоров и огурцов</t>
  </si>
  <si>
    <t>60/40</t>
  </si>
  <si>
    <t>МБОУ "Чагасьская СОШ им. М.В. Серова" 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</si>
</sst>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6" zoomScaleNormal="10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42</v>
      </c>
      <c r="C1" s="51"/>
      <c r="D1" s="52"/>
      <c r="E1" t="s">
        <v>22</v>
      </c>
      <c r="F1" s="21"/>
      <c r="I1" t="s">
        <v>1</v>
      </c>
      <c r="J1" s="20">
        <v>44648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39</v>
      </c>
      <c r="D12" s="41" t="s">
        <v>40</v>
      </c>
      <c r="E12" s="35">
        <v>100</v>
      </c>
      <c r="F12" s="42">
        <v>6.51</v>
      </c>
      <c r="G12" s="35">
        <v>70.41</v>
      </c>
      <c r="H12" s="43">
        <v>0.93</v>
      </c>
      <c r="I12" s="43">
        <v>5.13</v>
      </c>
      <c r="J12" s="43">
        <v>2.87</v>
      </c>
    </row>
    <row r="13" spans="1:10" x14ac:dyDescent="0.25">
      <c r="A13" s="6"/>
      <c r="B13" s="1" t="s">
        <v>16</v>
      </c>
      <c r="C13" s="40" t="s">
        <v>34</v>
      </c>
      <c r="D13" s="29" t="s">
        <v>27</v>
      </c>
      <c r="E13" s="35">
        <v>250</v>
      </c>
      <c r="F13" s="44">
        <v>9.34</v>
      </c>
      <c r="G13" s="35">
        <v>147</v>
      </c>
      <c r="H13" s="33">
        <v>5.89</v>
      </c>
      <c r="I13" s="33">
        <v>4.6500000000000004</v>
      </c>
      <c r="J13" s="33">
        <v>19.98</v>
      </c>
    </row>
    <row r="14" spans="1:10" x14ac:dyDescent="0.25">
      <c r="A14" s="6"/>
      <c r="B14" s="1" t="s">
        <v>17</v>
      </c>
      <c r="C14" s="32" t="s">
        <v>35</v>
      </c>
      <c r="D14" s="30" t="s">
        <v>28</v>
      </c>
      <c r="E14" s="36" t="s">
        <v>41</v>
      </c>
      <c r="F14" s="44">
        <v>25.78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36</v>
      </c>
      <c r="D15" s="29" t="s">
        <v>29</v>
      </c>
      <c r="E15" s="35">
        <v>180</v>
      </c>
      <c r="F15" s="44">
        <v>6</v>
      </c>
      <c r="G15" s="35">
        <v>253</v>
      </c>
      <c r="H15" s="33">
        <v>6.38</v>
      </c>
      <c r="I15" s="33">
        <v>5.87</v>
      </c>
      <c r="J15" s="33">
        <v>42.62</v>
      </c>
    </row>
    <row r="16" spans="1:10" x14ac:dyDescent="0.25">
      <c r="A16" s="6"/>
      <c r="B16" s="1" t="s">
        <v>19</v>
      </c>
      <c r="C16" s="32" t="s">
        <v>37</v>
      </c>
      <c r="D16" s="29" t="s">
        <v>30</v>
      </c>
      <c r="E16" s="35">
        <v>200</v>
      </c>
      <c r="F16" s="44">
        <v>4.4000000000000004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33</v>
      </c>
      <c r="D17" s="31" t="s">
        <v>32</v>
      </c>
      <c r="E17" s="36">
        <v>30</v>
      </c>
      <c r="F17" s="44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33</v>
      </c>
      <c r="D18" s="31" t="s">
        <v>31</v>
      </c>
      <c r="E18" s="36">
        <v>30</v>
      </c>
      <c r="F18" s="44">
        <v>1.35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25"/>
      <c r="D19" s="39" t="s">
        <v>38</v>
      </c>
      <c r="E19" s="45"/>
      <c r="F19" s="46">
        <f>SUM(F12:F18)</f>
        <v>55</v>
      </c>
      <c r="G19" s="33">
        <f>SUM(G12:G18)</f>
        <v>983.41</v>
      </c>
      <c r="H19" s="33">
        <f>SUM(H12:H18)</f>
        <v>32.919999999999995</v>
      </c>
      <c r="I19" s="33">
        <f>SUM(I12:I18)</f>
        <v>35.880000000000003</v>
      </c>
      <c r="J19" s="33">
        <f>SUM(J12:J18)</f>
        <v>112.44999999999999</v>
      </c>
    </row>
    <row r="20" spans="1:10" ht="15.75" thickBot="1" x14ac:dyDescent="0.3">
      <c r="A20" s="7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2022-03-28T04:15:03Z</dcterms:modified>
</cp:coreProperties>
</file>