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<sst xmlns="http://schemas.openxmlformats.org/spreadsheetml/2006/main" count="45" uniqueCount="44">
  <si>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</si>
  <si>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</si>
  <si>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</si>
  <si>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</si>
  <si>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</si>
  <si>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</si>
  <si>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</si>
  <si>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</si>
  <si>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</si>
  <si>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</si>
  <si>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</si>
  <si>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</si>
  <si>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</si>
  <si>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</si>
  <si>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</si>
  <si>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</si>
  <si>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</si>
  <si>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</si>
  <si>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</si>
  <si>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</si>
  <si>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</si>
  <si>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</si>
  <si>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</si>
  <si>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</si>
  <si>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</si>
  <si>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</si>
  <si>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</si>
  <si>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</si>
  <si>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</si>
  <si>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</si>
  <si>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</si>
  <si>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</si>
  <si>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</si>
  <si>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</si>
  <si>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</si>
  <si>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</si>
  <si>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</si>
  <si>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</si>
  <si>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</si>
  <si>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451*</t>
  </si>
  <si>
    <t>Биточки рубленые с соусом</t>
  </si>
  <si>
    <t>250/5</t>
  </si>
  <si>
    <t>60/40</t>
  </si>
  <si>
    <t>МБОУ "Чагасьская СОШ им. М.В. Серова" 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</si>
</sst>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43</v>
      </c>
      <c r="C1" s="56"/>
      <c r="D1" s="57"/>
      <c r="E1" t="s">
        <v>22</v>
      </c>
      <c r="F1" s="21"/>
      <c r="I1" t="s">
        <v>1</v>
      </c>
      <c r="J1" s="20">
        <v>44639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36</v>
      </c>
      <c r="D12" s="40" t="s">
        <v>38</v>
      </c>
      <c r="E12" s="29">
        <v>100</v>
      </c>
      <c r="F12" s="41">
        <v>3.95</v>
      </c>
      <c r="G12" s="50">
        <v>13.36</v>
      </c>
      <c r="H12" s="38">
        <v>0.8</v>
      </c>
      <c r="I12" s="37">
        <v>0.1</v>
      </c>
      <c r="J12" s="37">
        <v>1.6</v>
      </c>
    </row>
    <row r="13" spans="1:10" x14ac:dyDescent="0.25">
      <c r="A13" s="6"/>
      <c r="B13" s="1" t="s">
        <v>16</v>
      </c>
      <c r="C13" s="31" t="s">
        <v>32</v>
      </c>
      <c r="D13" s="30" t="s">
        <v>37</v>
      </c>
      <c r="E13" s="31" t="s">
        <v>41</v>
      </c>
      <c r="F13" s="42">
        <v>9.9</v>
      </c>
      <c r="G13" s="51">
        <v>121</v>
      </c>
      <c r="H13" s="46">
        <v>2.99</v>
      </c>
      <c r="I13" s="46">
        <v>4.97</v>
      </c>
      <c r="J13" s="46">
        <v>11.52</v>
      </c>
    </row>
    <row r="14" spans="1:10" x14ac:dyDescent="0.25">
      <c r="A14" s="6"/>
      <c r="B14" s="1" t="s">
        <v>17</v>
      </c>
      <c r="C14" s="36" t="s">
        <v>39</v>
      </c>
      <c r="D14" s="40" t="s">
        <v>40</v>
      </c>
      <c r="E14" s="33" t="s">
        <v>42</v>
      </c>
      <c r="F14" s="45">
        <v>29.12</v>
      </c>
      <c r="G14" s="52">
        <v>201</v>
      </c>
      <c r="H14" s="54">
        <v>10.96</v>
      </c>
      <c r="I14" s="54">
        <v>11.54</v>
      </c>
      <c r="J14" s="54">
        <v>13.12</v>
      </c>
    </row>
    <row r="15" spans="1:10" x14ac:dyDescent="0.25">
      <c r="A15" s="6"/>
      <c r="B15" s="1" t="s">
        <v>18</v>
      </c>
      <c r="C15" s="29" t="s">
        <v>33</v>
      </c>
      <c r="D15" s="32" t="s">
        <v>27</v>
      </c>
      <c r="E15" s="29">
        <v>180</v>
      </c>
      <c r="F15" s="42">
        <v>5.26</v>
      </c>
      <c r="G15" s="53">
        <v>275</v>
      </c>
      <c r="H15" s="47">
        <v>4.58</v>
      </c>
      <c r="I15" s="47">
        <v>7.33</v>
      </c>
      <c r="J15" s="47">
        <v>46.33</v>
      </c>
    </row>
    <row r="16" spans="1:10" x14ac:dyDescent="0.25">
      <c r="A16" s="6"/>
      <c r="B16" s="1" t="s">
        <v>19</v>
      </c>
      <c r="C16" s="35" t="s">
        <v>34</v>
      </c>
      <c r="D16" s="40" t="s">
        <v>28</v>
      </c>
      <c r="E16" s="33">
        <v>200</v>
      </c>
      <c r="F16" s="42">
        <v>3.8</v>
      </c>
      <c r="G16" s="50">
        <v>59</v>
      </c>
      <c r="H16" s="38">
        <v>0.26</v>
      </c>
      <c r="I16" s="37">
        <v>0.06</v>
      </c>
      <c r="J16" s="37">
        <v>15.22</v>
      </c>
    </row>
    <row r="17" spans="1:10" x14ac:dyDescent="0.25">
      <c r="A17" s="6"/>
      <c r="B17" s="1" t="s">
        <v>24</v>
      </c>
      <c r="C17" s="37" t="s">
        <v>31</v>
      </c>
      <c r="D17" s="34" t="s">
        <v>30</v>
      </c>
      <c r="E17" s="33">
        <v>30</v>
      </c>
      <c r="F17" s="42">
        <v>1.62</v>
      </c>
      <c r="G17" s="48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31</v>
      </c>
      <c r="D18" s="34" t="s">
        <v>29</v>
      </c>
      <c r="E18" s="33">
        <v>30</v>
      </c>
      <c r="F18" s="42">
        <v>1.35</v>
      </c>
      <c r="G18" s="4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35</v>
      </c>
      <c r="E19" s="43"/>
      <c r="F19" s="44">
        <f>SUM(F12:F18)</f>
        <v>54.999999999999993</v>
      </c>
      <c r="G19" s="33">
        <f>SUM(G12:G18)</f>
        <v>867.36</v>
      </c>
      <c r="H19" s="33">
        <f>SUM(H12:H18)</f>
        <v>24.69</v>
      </c>
      <c r="I19" s="33">
        <f>SUM(I12:I18)</f>
        <v>24.86</v>
      </c>
      <c r="J19" s="33">
        <f>SUM(J12:J18)</f>
        <v>102.96999999999998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2022-03-14T03:45:27Z</dcterms:modified>
</cp:coreProperties>
</file>