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<sst xmlns="http://schemas.openxmlformats.org/spreadsheetml/2006/main" count="46" uniqueCount="45">
  <si>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</si>
  <si>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</si>
  <si>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</si>
  <si>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</si>
  <si>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</si>
  <si>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</si>
  <si>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</si>
  <si>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</si>
  <si>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</si>
  <si>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</si>
  <si>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</si>
  <si>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</si>
  <si>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</si>
  <si>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</si>
  <si>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</si>
  <si>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</si>
  <si>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</si>
  <si>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</si>
  <si>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</si>
  <si>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</si>
  <si>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</si>
  <si>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</si>
  <si>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</si>
  <si>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</si>
  <si>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</si>
  <si>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</si>
  <si>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</si>
  <si>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</si>
  <si>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</si>
  <si>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</si>
  <si>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</si>
  <si>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</si>
  <si>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</si>
  <si>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</si>
  <si>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</si>
  <si>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</si>
  <si>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</si>
  <si>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Итого за день:</t>
  </si>
  <si>
    <t xml:space="preserve">Щи из св капусты с картофелем со сметаной </t>
  </si>
  <si>
    <t>Салат из кваш.капусты с растительным маслом</t>
  </si>
  <si>
    <t>250/5</t>
  </si>
  <si>
    <t>60/40</t>
  </si>
  <si>
    <t>26.41</t>
  </si>
  <si>
    <t>Котлеты  с соусом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</si>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</sst>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22</v>
      </c>
      <c r="F1" s="21"/>
      <c r="I1" t="s">
        <v>1</v>
      </c>
      <c r="J1" s="20">
        <v>44636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39</v>
      </c>
      <c r="E12" s="33">
        <v>100</v>
      </c>
      <c r="F12" s="40">
        <v>7.7</v>
      </c>
      <c r="G12" s="38">
        <v>87</v>
      </c>
      <c r="H12" s="38">
        <v>1.6</v>
      </c>
      <c r="I12" s="38">
        <v>5.07</v>
      </c>
      <c r="J12" s="38">
        <v>8.33</v>
      </c>
    </row>
    <row r="13" spans="1:10" x14ac:dyDescent="0.25">
      <c r="A13" s="6"/>
      <c r="B13" s="1" t="s">
        <v>16</v>
      </c>
      <c r="C13" s="34" t="s">
        <v>32</v>
      </c>
      <c r="D13" s="29" t="s">
        <v>38</v>
      </c>
      <c r="E13" s="34" t="s">
        <v>40</v>
      </c>
      <c r="F13" s="41">
        <v>10.199999999999999</v>
      </c>
      <c r="G13" s="38">
        <v>93</v>
      </c>
      <c r="H13" s="39">
        <v>1.8</v>
      </c>
      <c r="I13" s="39">
        <v>5.57</v>
      </c>
      <c r="J13" s="42">
        <v>7.77</v>
      </c>
    </row>
    <row r="14" spans="1:10" x14ac:dyDescent="0.25">
      <c r="A14" s="6"/>
      <c r="B14" s="1" t="s">
        <v>17</v>
      </c>
      <c r="C14" s="35" t="s">
        <v>33</v>
      </c>
      <c r="D14" s="30" t="s">
        <v>43</v>
      </c>
      <c r="E14" s="36" t="s">
        <v>41</v>
      </c>
      <c r="F14" s="41">
        <v>16.690000000000001</v>
      </c>
      <c r="G14" s="45">
        <v>188</v>
      </c>
      <c r="H14" s="43">
        <v>10.93</v>
      </c>
      <c r="I14" s="39">
        <v>10.039999999999999</v>
      </c>
      <c r="J14" s="39">
        <v>13.17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180</v>
      </c>
      <c r="F15" s="41">
        <v>10.15</v>
      </c>
      <c r="G15" s="35">
        <v>197</v>
      </c>
      <c r="H15" s="36">
        <v>3.87</v>
      </c>
      <c r="I15" s="36">
        <v>6.68</v>
      </c>
      <c r="J15" s="35" t="s">
        <v>42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44">
        <v>136</v>
      </c>
      <c r="H16" s="44">
        <v>0.56999999999999995</v>
      </c>
      <c r="I16" s="44">
        <v>0</v>
      </c>
      <c r="J16" s="4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37</v>
      </c>
      <c r="E19" s="36"/>
      <c r="F19" s="41">
        <f>SUM(F12:F18)</f>
        <v>55</v>
      </c>
      <c r="G19" s="36">
        <f>SUM(G12:G18)</f>
        <v>899</v>
      </c>
      <c r="H19" s="36">
        <f>SUM(H12:H18)</f>
        <v>23.87</v>
      </c>
      <c r="I19" s="36">
        <f>SUM(I12:I18)</f>
        <v>28.220000000000002</v>
      </c>
      <c r="J19" s="36">
        <f>SUM(J12:J18)</f>
        <v>78.86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2022-03-14T03:42:26Z</dcterms:modified>
</cp:coreProperties>
</file>