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<sst xmlns="http://schemas.openxmlformats.org/spreadsheetml/2006/main" count="45" uniqueCount="44">
  <si>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</si>
  <si>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</si>
  <si>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</si>
  <si>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</si>
  <si>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</si>
  <si>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</si>
  <si>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</si>
  <si>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</si>
  <si>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</si>
  <si>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</si>
  <si>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</si>
  <si>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</si>
  <si>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</si>
  <si>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</si>
  <si>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</si>
  <si>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</si>
  <si>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</si>
  <si>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</si>
  <si>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</si>
  <si>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</si>
  <si>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</si>
  <si>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</si>
  <si>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</si>
  <si>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</si>
  <si>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</si>
  <si>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</si>
  <si>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</si>
  <si>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"Чагасьская СОШ им. М.В. Серова"</t>
  </si>
  <si>
    <t>200/5</t>
  </si>
  <si>
    <t>Кнели из говядины</t>
  </si>
  <si>
    <t>80(50/30)</t>
  </si>
  <si>
    <t>Рис отварной</t>
  </si>
  <si>
    <t>Чай с лимоном</t>
  </si>
  <si>
    <t>Хлеб ржаной</t>
  </si>
  <si>
    <t>Хлеб пшеничный</t>
  </si>
  <si>
    <t>ПР</t>
  </si>
  <si>
    <t>134*</t>
  </si>
  <si>
    <t>474*</t>
  </si>
  <si>
    <t>511*</t>
  </si>
  <si>
    <t>686*</t>
  </si>
  <si>
    <t>Итого за день:</t>
  </si>
  <si>
    <t>88*</t>
  </si>
  <si>
    <t>Суп крестьян.с крупой со сметаной</t>
  </si>
  <si>
    <t>Огурцы соленые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</si>
</sst>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44534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41</v>
      </c>
      <c r="D12" s="40" t="s">
        <v>43</v>
      </c>
      <c r="E12" s="29">
        <v>60</v>
      </c>
      <c r="F12" s="42">
        <v>3.26</v>
      </c>
      <c r="G12" s="29">
        <v>8</v>
      </c>
      <c r="H12" s="41">
        <v>0.48</v>
      </c>
      <c r="I12" s="41">
        <v>0.06</v>
      </c>
      <c r="J12" s="41">
        <v>0.96</v>
      </c>
    </row>
    <row r="13" spans="1:10" x14ac:dyDescent="0.25">
      <c r="A13" s="6"/>
      <c r="B13" s="1" t="s">
        <v>16</v>
      </c>
      <c r="C13" s="31" t="s">
        <v>36</v>
      </c>
      <c r="D13" s="30" t="s">
        <v>42</v>
      </c>
      <c r="E13" s="31" t="s">
        <v>28</v>
      </c>
      <c r="F13" s="43">
        <v>9.94</v>
      </c>
      <c r="G13" s="31">
        <v>106</v>
      </c>
      <c r="H13" s="31">
        <v>1.51</v>
      </c>
      <c r="I13" s="31">
        <v>3.32</v>
      </c>
      <c r="J13" s="31">
        <v>9.24</v>
      </c>
    </row>
    <row r="14" spans="1:10" x14ac:dyDescent="0.25">
      <c r="A14" s="6"/>
      <c r="B14" s="1" t="s">
        <v>17</v>
      </c>
      <c r="C14" s="31" t="s">
        <v>37</v>
      </c>
      <c r="D14" s="40" t="s">
        <v>29</v>
      </c>
      <c r="E14" s="31" t="s">
        <v>30</v>
      </c>
      <c r="F14" s="43">
        <v>29.1</v>
      </c>
      <c r="G14" s="31">
        <v>143</v>
      </c>
      <c r="H14" s="31">
        <v>18.03</v>
      </c>
      <c r="I14" s="31">
        <v>6.64</v>
      </c>
      <c r="J14" s="31">
        <v>2.61</v>
      </c>
    </row>
    <row r="15" spans="1:10" x14ac:dyDescent="0.25">
      <c r="A15" s="6"/>
      <c r="B15" s="1" t="s">
        <v>18</v>
      </c>
      <c r="C15" s="29" t="s">
        <v>38</v>
      </c>
      <c r="D15" s="32" t="s">
        <v>31</v>
      </c>
      <c r="E15" s="29">
        <v>150</v>
      </c>
      <c r="F15" s="43">
        <v>5.26</v>
      </c>
      <c r="G15" s="29">
        <v>228</v>
      </c>
      <c r="H15" s="29">
        <v>3.81</v>
      </c>
      <c r="I15" s="29">
        <v>6.11</v>
      </c>
      <c r="J15" s="29">
        <v>38.61</v>
      </c>
    </row>
    <row r="16" spans="1:10" x14ac:dyDescent="0.25">
      <c r="A16" s="6"/>
      <c r="B16" s="1" t="s">
        <v>19</v>
      </c>
      <c r="C16" s="35" t="s">
        <v>39</v>
      </c>
      <c r="D16" s="40" t="s">
        <v>32</v>
      </c>
      <c r="E16" s="33">
        <v>200</v>
      </c>
      <c r="F16" s="43">
        <v>4.8899999999999997</v>
      </c>
      <c r="G16" s="36">
        <v>59</v>
      </c>
      <c r="H16" s="33">
        <v>0.26</v>
      </c>
      <c r="I16" s="36">
        <v>0.06</v>
      </c>
      <c r="J16" s="36">
        <v>15.22</v>
      </c>
    </row>
    <row r="17" spans="1:10" x14ac:dyDescent="0.25">
      <c r="A17" s="6"/>
      <c r="B17" s="1" t="s">
        <v>24</v>
      </c>
      <c r="C17" s="37" t="s">
        <v>35</v>
      </c>
      <c r="D17" s="34" t="s">
        <v>34</v>
      </c>
      <c r="E17" s="33">
        <v>30</v>
      </c>
      <c r="F17" s="43">
        <v>1.5</v>
      </c>
      <c r="G17" s="33">
        <v>72</v>
      </c>
      <c r="H17" s="33">
        <v>2.2799999999999998</v>
      </c>
      <c r="I17" s="33">
        <v>0.26</v>
      </c>
      <c r="J17" s="33">
        <v>14.58</v>
      </c>
    </row>
    <row r="18" spans="1:10" x14ac:dyDescent="0.25">
      <c r="A18" s="6"/>
      <c r="B18" s="1" t="s">
        <v>21</v>
      </c>
      <c r="C18" s="38" t="s">
        <v>35</v>
      </c>
      <c r="D18" s="34" t="s">
        <v>33</v>
      </c>
      <c r="E18" s="33">
        <v>30</v>
      </c>
      <c r="F18" s="43">
        <v>1.25</v>
      </c>
      <c r="G18" s="29">
        <v>126</v>
      </c>
      <c r="H18" s="29">
        <v>2.82</v>
      </c>
      <c r="I18" s="29">
        <v>0.6</v>
      </c>
      <c r="J18" s="29">
        <v>0.6</v>
      </c>
    </row>
    <row r="19" spans="1:10" x14ac:dyDescent="0.25">
      <c r="A19" s="6"/>
      <c r="B19" s="25"/>
      <c r="C19" s="25"/>
      <c r="D19" s="39" t="s">
        <v>40</v>
      </c>
      <c r="E19" s="44"/>
      <c r="F19" s="45">
        <f>SUM(F12:F18)</f>
        <v>55.199999999999996</v>
      </c>
      <c r="G19" s="33">
        <f>SUM(G12:G18)</f>
        <v>742</v>
      </c>
      <c r="H19" s="33">
        <f>SUM(H12:H18)</f>
        <v>29.19</v>
      </c>
      <c r="I19" s="33">
        <f>SUM(I12:I18)</f>
        <v>17.05</v>
      </c>
      <c r="J19" s="33">
        <f>SUM(J12:J18)</f>
        <v>81.819999999999993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2021-12-01T09:12:40Z</dcterms:modified>
</cp:coreProperties>
</file>