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<sst xmlns="http://schemas.openxmlformats.org/spreadsheetml/2006/main" count="45" uniqueCount="44">
  <si>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</si>
  <si>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</si>
  <si>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</si>
  <si>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</si>
  <si>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</si>
  <si>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</si>
  <si>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</si>
  <si>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</si>
  <si>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</si>
  <si>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</si>
  <si>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</si>
  <si>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</si>
  <si>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</si>
  <si>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</si>
  <si>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</si>
  <si>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</si>
  <si>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</si>
  <si>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</si>
  <si>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</si>
  <si>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</si>
  <si>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</si>
  <si>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</si>
  <si>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</si>
  <si>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</si>
  <si>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</si>
  <si>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</si>
  <si>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</si>
  <si>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</si>
  <si>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 с горохом с ЦБ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</si>
  <si>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</si>
  <si>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</si>
  <si>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</si>
  <si>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</si>
  <si>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</si>
  <si>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</si>
  <si>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</si>
  <si>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</si>
  <si>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</si>
  <si>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</si>
  <si>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200/12,5</t>
  </si>
  <si>
    <t>90(50/40)</t>
  </si>
  <si>
    <t>Итого за день:</t>
  </si>
  <si>
    <t>20*</t>
  </si>
  <si>
    <t>Салат из свеж.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</si>
</sst>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0" zoomScaleNormal="100" workbookViewId="0">
      <selection activeCell="E12" sqref="E12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44487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42</v>
      </c>
      <c r="D12" s="41" t="s">
        <v>43</v>
      </c>
      <c r="E12" s="35">
        <v>60</v>
      </c>
      <c r="F12" s="45">
        <v>3.82</v>
      </c>
      <c r="G12" s="35">
        <v>49</v>
      </c>
      <c r="H12" s="46">
        <v>0.54</v>
      </c>
      <c r="I12" s="46">
        <v>4.3</v>
      </c>
      <c r="J12" s="46">
        <v>1.9</v>
      </c>
    </row>
    <row r="13" spans="1:10" x14ac:dyDescent="0.25">
      <c r="A13" s="6"/>
      <c r="B13" s="1" t="s">
        <v>16</v>
      </c>
      <c r="C13" s="40" t="s">
        <v>35</v>
      </c>
      <c r="D13" s="29" t="s">
        <v>28</v>
      </c>
      <c r="E13" s="35" t="s">
        <v>39</v>
      </c>
      <c r="F13" s="47">
        <v>9.34</v>
      </c>
      <c r="G13" s="35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6"/>
      <c r="B14" s="1" t="s">
        <v>17</v>
      </c>
      <c r="C14" s="32" t="s">
        <v>36</v>
      </c>
      <c r="D14" s="30" t="s">
        <v>29</v>
      </c>
      <c r="E14" s="36" t="s">
        <v>40</v>
      </c>
      <c r="F14" s="47">
        <v>30.89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37</v>
      </c>
      <c r="D15" s="29" t="s">
        <v>30</v>
      </c>
      <c r="E15" s="35">
        <v>150</v>
      </c>
      <c r="F15" s="47">
        <v>4</v>
      </c>
      <c r="G15" s="35">
        <v>211</v>
      </c>
      <c r="H15" s="33">
        <v>5.32</v>
      </c>
      <c r="I15" s="33">
        <v>4.8899999999999997</v>
      </c>
      <c r="J15" s="33">
        <v>35.520000000000003</v>
      </c>
    </row>
    <row r="16" spans="1:10" x14ac:dyDescent="0.25">
      <c r="A16" s="6"/>
      <c r="B16" s="1" t="s">
        <v>19</v>
      </c>
      <c r="C16" s="32" t="s">
        <v>38</v>
      </c>
      <c r="D16" s="29" t="s">
        <v>31</v>
      </c>
      <c r="E16" s="35">
        <v>200</v>
      </c>
      <c r="F16" s="47">
        <v>4.4000000000000004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34</v>
      </c>
      <c r="D17" s="31" t="s">
        <v>33</v>
      </c>
      <c r="E17" s="36">
        <v>30</v>
      </c>
      <c r="F17" s="47">
        <v>1.5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34</v>
      </c>
      <c r="D18" s="31" t="s">
        <v>32</v>
      </c>
      <c r="E18" s="36">
        <v>30</v>
      </c>
      <c r="F18" s="47">
        <v>1.25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25"/>
      <c r="D19" s="39" t="s">
        <v>41</v>
      </c>
      <c r="E19" s="48"/>
      <c r="F19" s="49">
        <f>SUM(F12:F18)</f>
        <v>55.199999999999996</v>
      </c>
      <c r="G19" s="33">
        <f>SUM(G12:G18)</f>
        <v>891</v>
      </c>
      <c r="H19" s="33">
        <f>SUM(H12:H18)</f>
        <v>30.290000000000003</v>
      </c>
      <c r="I19" s="33">
        <f>SUM(I12:I18)</f>
        <v>33.150000000000006</v>
      </c>
      <c r="J19" s="33">
        <f>SUM(J12:J18)</f>
        <v>100.36</v>
      </c>
    </row>
    <row r="20" spans="1:10" ht="15.75" thickBot="1" x14ac:dyDescent="0.3">
      <c r="A20" s="7"/>
      <c r="B20" s="8"/>
      <c r="C20" s="8"/>
      <c r="D20" s="28"/>
      <c r="E20" s="50"/>
      <c r="F20" s="51"/>
      <c r="G20" s="50"/>
      <c r="H20" s="50"/>
      <c r="I20" s="50"/>
      <c r="J20" s="5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2021-10-18T03:45:23Z</dcterms:modified>
</cp:coreProperties>
</file>