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J20" i="1"/>
  <c r="I20" i="1"/>
  <c r="H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<sst xmlns="http://schemas.openxmlformats.org/spreadsheetml/2006/main" count="46" uniqueCount="44">
  <si>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</si>
  <si>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</si>
  <si>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</si>
  <si>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</si>
  <si>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</si>
  <si>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</si>
  <si>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</si>
  <si>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</si>
  <si>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</si>
  <si>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</si>
  <si>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</si>
  <si>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</si>
  <si>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</si>
  <si>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</si>
  <si>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</si>
  <si>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</si>
  <si>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</si>
  <si>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</si>
  <si>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</si>
  <si>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</si>
  <si>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</si>
  <si>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</si>
  <si>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</si>
  <si>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</si>
  <si>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</si>
  <si>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</si>
  <si>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</si>
  <si>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</si>
  <si>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кваш.капусты с рас.маслом</t>
  </si>
  <si>
    <t>Щи из св капусты с карт.со сметаной ЦБ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</si>
  <si>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</si>
  <si>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</si>
  <si>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</si>
  <si>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</si>
  <si>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</si>
  <si>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</si>
  <si>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</si>
  <si>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</si>
  <si>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</si>
  <si>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</si>
  <si>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</si>
  <si>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80(50/30)</t>
  </si>
  <si>
    <t>Итого за день:</t>
  </si>
  <si>
    <t>Котлеты рыбные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</si>
</sst>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44461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34</v>
      </c>
      <c r="D12" s="29" t="s">
        <v>28</v>
      </c>
      <c r="E12" s="34">
        <v>60</v>
      </c>
      <c r="F12" s="44">
        <v>6.45</v>
      </c>
      <c r="G12" s="34">
        <v>52</v>
      </c>
      <c r="H12" s="34">
        <v>0.96</v>
      </c>
      <c r="I12" s="34">
        <v>3.04</v>
      </c>
      <c r="J12" s="34">
        <v>5</v>
      </c>
    </row>
    <row r="13" spans="1:10" x14ac:dyDescent="0.25">
      <c r="A13" s="6"/>
      <c r="B13" s="1" t="s">
        <v>16</v>
      </c>
      <c r="C13" s="35" t="s">
        <v>35</v>
      </c>
      <c r="D13" s="30" t="s">
        <v>29</v>
      </c>
      <c r="E13" s="35" t="s">
        <v>40</v>
      </c>
      <c r="F13" s="45">
        <v>9.16</v>
      </c>
      <c r="G13" s="35">
        <v>79</v>
      </c>
      <c r="H13" s="35">
        <v>1.46</v>
      </c>
      <c r="I13" s="35">
        <v>4.75</v>
      </c>
      <c r="J13" s="35">
        <v>6.22</v>
      </c>
    </row>
    <row r="14" spans="1:10" x14ac:dyDescent="0.25">
      <c r="A14" s="6"/>
      <c r="B14" s="1" t="s">
        <v>17</v>
      </c>
      <c r="C14" s="36" t="s">
        <v>36</v>
      </c>
      <c r="D14" s="31" t="s">
        <v>43</v>
      </c>
      <c r="E14" s="37" t="s">
        <v>41</v>
      </c>
      <c r="F14" s="45">
        <v>19.8</v>
      </c>
      <c r="G14" s="36">
        <v>155</v>
      </c>
      <c r="H14" s="37">
        <v>9.0399999999999991</v>
      </c>
      <c r="I14" s="37">
        <v>8.2200000000000006</v>
      </c>
      <c r="J14" s="37">
        <v>10.71</v>
      </c>
    </row>
    <row r="15" spans="1:10" x14ac:dyDescent="0.25">
      <c r="A15" s="6"/>
      <c r="B15" s="1" t="s">
        <v>18</v>
      </c>
      <c r="C15" s="34" t="s">
        <v>37</v>
      </c>
      <c r="D15" s="29" t="s">
        <v>30</v>
      </c>
      <c r="E15" s="34">
        <v>150</v>
      </c>
      <c r="F15" s="45">
        <v>8.5</v>
      </c>
      <c r="G15" s="34">
        <v>155</v>
      </c>
      <c r="H15" s="34">
        <v>3.22</v>
      </c>
      <c r="I15" s="34">
        <v>5.56</v>
      </c>
      <c r="J15" s="34">
        <v>22</v>
      </c>
    </row>
    <row r="16" spans="1:10" x14ac:dyDescent="0.25">
      <c r="A16" s="6"/>
      <c r="B16" s="1" t="s">
        <v>19</v>
      </c>
      <c r="C16" s="35" t="s">
        <v>38</v>
      </c>
      <c r="D16" s="32" t="s">
        <v>31</v>
      </c>
      <c r="E16" s="35">
        <v>200</v>
      </c>
      <c r="F16" s="45">
        <v>7.29</v>
      </c>
      <c r="G16" s="35">
        <v>136</v>
      </c>
      <c r="H16" s="35">
        <v>0.56999999999999995</v>
      </c>
      <c r="I16" s="35">
        <v>0</v>
      </c>
      <c r="J16" s="35">
        <v>34.409999999999997</v>
      </c>
    </row>
    <row r="17" spans="1:10" x14ac:dyDescent="0.25">
      <c r="A17" s="6"/>
      <c r="B17" s="1" t="s">
        <v>24</v>
      </c>
      <c r="C17" s="39" t="s">
        <v>39</v>
      </c>
      <c r="D17" s="33" t="s">
        <v>33</v>
      </c>
      <c r="E17" s="37">
        <v>30</v>
      </c>
      <c r="F17" s="45">
        <v>1.5</v>
      </c>
      <c r="G17" s="37">
        <v>72</v>
      </c>
      <c r="H17" s="37">
        <v>2.2799999999999998</v>
      </c>
      <c r="I17" s="37">
        <v>0.26</v>
      </c>
      <c r="J17" s="37">
        <v>14.58</v>
      </c>
    </row>
    <row r="18" spans="1:10" x14ac:dyDescent="0.25">
      <c r="A18" s="6"/>
      <c r="B18" s="1" t="s">
        <v>21</v>
      </c>
      <c r="C18" s="40" t="s">
        <v>39</v>
      </c>
      <c r="D18" s="33" t="s">
        <v>32</v>
      </c>
      <c r="E18" s="37">
        <v>60</v>
      </c>
      <c r="F18" s="45">
        <v>2.5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 t="s">
        <v>20</v>
      </c>
      <c r="C19" s="37"/>
      <c r="D19" s="38"/>
      <c r="E19" s="37"/>
      <c r="F19" s="45"/>
      <c r="G19" s="37"/>
      <c r="H19" s="37"/>
      <c r="I19" s="37"/>
      <c r="J19" s="37"/>
    </row>
    <row r="20" spans="1:10" ht="15.75" thickBot="1" x14ac:dyDescent="0.3">
      <c r="A20" s="7"/>
      <c r="B20" s="8"/>
      <c r="C20" s="8"/>
      <c r="D20" s="38" t="s">
        <v>42</v>
      </c>
      <c r="E20" s="37"/>
      <c r="F20" s="45">
        <f>SUM(F12:F19)</f>
        <v>55.199999999999996</v>
      </c>
      <c r="G20" s="37">
        <f>SUM(G12:G19)</f>
        <v>775</v>
      </c>
      <c r="H20" s="37">
        <f>SUM(H13:H19)</f>
        <v>19.39</v>
      </c>
      <c r="I20" s="37">
        <f>SUM(I13:I19)</f>
        <v>19.390000000000004</v>
      </c>
      <c r="J20" s="37">
        <f>SUM(J13:J19)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2021-09-21T08:27:30Z</dcterms:modified>
</cp:coreProperties>
</file>