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<sst xmlns="http://schemas.openxmlformats.org/spreadsheetml/2006/main" count="44" uniqueCount="41">
  <si>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</si>
  <si>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</si>
  <si>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</si>
  <si>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</si>
  <si>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</si>
  <si>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</si>
  <si>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</si>
  <si>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</si>
  <si>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</si>
  <si>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</si>
  <si>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</si>
  <si>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</si>
  <si>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</si>
  <si>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</si>
  <si>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</si>
  <si>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</si>
  <si>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</si>
  <si>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</si>
  <si>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</si>
  <si>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</si>
  <si>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</si>
  <si>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</si>
  <si>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</si>
  <si>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</si>
  <si>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</si>
  <si>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</si>
  <si>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</si>
  <si>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</si>
  <si>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</si>
  <si>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</si>
  <si>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</si>
  <si>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</si>
  <si>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</si>
  <si>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Печенье сахарное</t>
  </si>
  <si>
    <t>Щи из св. капусты с картофелем</t>
  </si>
  <si>
    <t>200/5</t>
  </si>
  <si>
    <t>ПР</t>
  </si>
  <si>
    <t>124*</t>
  </si>
  <si>
    <t>492*</t>
  </si>
  <si>
    <t>631*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</si>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</sst>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0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44455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36</v>
      </c>
      <c r="D12" s="39" t="s">
        <v>28</v>
      </c>
      <c r="E12" s="32">
        <v>60</v>
      </c>
      <c r="F12" s="32">
        <v>3.5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2" t="s">
        <v>37</v>
      </c>
      <c r="D13" s="29" t="s">
        <v>34</v>
      </c>
      <c r="E13" s="32" t="s">
        <v>35</v>
      </c>
      <c r="F13" s="32">
        <v>11.69</v>
      </c>
      <c r="G13" s="32">
        <v>79</v>
      </c>
      <c r="H13" s="32">
        <v>1.46</v>
      </c>
      <c r="I13" s="32">
        <v>4.75</v>
      </c>
      <c r="J13" s="32">
        <v>6.22</v>
      </c>
    </row>
    <row r="14" spans="1:10" x14ac:dyDescent="0.25">
      <c r="A14" s="6"/>
      <c r="B14" s="1" t="s">
        <v>17</v>
      </c>
      <c r="C14" s="32" t="s">
        <v>38</v>
      </c>
      <c r="D14" s="29" t="s">
        <v>29</v>
      </c>
      <c r="E14" s="32">
        <v>150</v>
      </c>
      <c r="F14" s="32">
        <v>28.25</v>
      </c>
      <c r="G14" s="32">
        <v>256</v>
      </c>
      <c r="H14" s="32">
        <v>20.27</v>
      </c>
      <c r="I14" s="32">
        <v>6.74</v>
      </c>
      <c r="J14" s="32">
        <v>28.08</v>
      </c>
    </row>
    <row r="15" spans="1:10" x14ac:dyDescent="0.25">
      <c r="A15" s="6"/>
      <c r="B15" s="1" t="s">
        <v>18</v>
      </c>
      <c r="C15" s="32"/>
      <c r="D15" s="31"/>
      <c r="E15" s="32"/>
      <c r="F15" s="32"/>
      <c r="G15" s="32"/>
      <c r="H15" s="32"/>
      <c r="I15" s="32"/>
      <c r="J15" s="32"/>
    </row>
    <row r="16" spans="1:10" x14ac:dyDescent="0.25">
      <c r="A16" s="6"/>
      <c r="B16" s="1" t="s">
        <v>19</v>
      </c>
      <c r="C16" s="32" t="s">
        <v>39</v>
      </c>
      <c r="D16" s="39" t="s">
        <v>30</v>
      </c>
      <c r="E16" s="32">
        <v>200</v>
      </c>
      <c r="F16" s="32">
        <v>4.2</v>
      </c>
      <c r="G16" s="36">
        <v>109</v>
      </c>
      <c r="H16" s="36">
        <v>0.16</v>
      </c>
      <c r="I16" s="36">
        <v>0.16</v>
      </c>
      <c r="J16" s="36">
        <v>27.87</v>
      </c>
    </row>
    <row r="17" spans="1:10" x14ac:dyDescent="0.25">
      <c r="A17" s="6"/>
      <c r="B17" s="1" t="s">
        <v>24</v>
      </c>
      <c r="C17" s="34" t="s">
        <v>36</v>
      </c>
      <c r="D17" s="30" t="s">
        <v>32</v>
      </c>
      <c r="E17" s="33">
        <v>30</v>
      </c>
      <c r="F17" s="32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3" t="s">
        <v>36</v>
      </c>
      <c r="D18" s="30" t="s">
        <v>31</v>
      </c>
      <c r="E18" s="33">
        <v>60</v>
      </c>
      <c r="F18" s="32">
        <v>2.5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33" t="s">
        <v>36</v>
      </c>
      <c r="D19" s="39" t="s">
        <v>33</v>
      </c>
      <c r="E19" s="33">
        <v>30</v>
      </c>
      <c r="F19" s="32">
        <v>3.56</v>
      </c>
      <c r="G19" s="37">
        <v>125</v>
      </c>
      <c r="H19" s="33">
        <v>2.25</v>
      </c>
      <c r="I19" s="33">
        <v>2.94</v>
      </c>
      <c r="J19" s="33">
        <v>22.32</v>
      </c>
    </row>
    <row r="20" spans="1:10" ht="15.75" thickBot="1" x14ac:dyDescent="0.3">
      <c r="A20" s="7"/>
      <c r="B20" s="8"/>
      <c r="C20" s="32"/>
      <c r="D20" s="40" t="s">
        <v>40</v>
      </c>
      <c r="E20" s="32"/>
      <c r="F20" s="44">
        <f>SUM(F12:F19)</f>
        <v>55.2</v>
      </c>
      <c r="G20" s="37">
        <f>SUM(G13:G19)</f>
        <v>767</v>
      </c>
      <c r="H20" s="37">
        <f>SUM(H13:H19)</f>
        <v>29.240000000000002</v>
      </c>
      <c r="I20" s="37">
        <f>SUM(I13:I19)</f>
        <v>15.45</v>
      </c>
      <c r="J20" s="37">
        <f>SUM(J13:J19)</f>
        <v>99.669999999999987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2021-09-15T10:14:06Z</dcterms:modified>
</cp:coreProperties>
</file>