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<sst xmlns="http://schemas.openxmlformats.org/spreadsheetml/2006/main" count="35" uniqueCount="35">
  <si>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</si>
  <si>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</si>
  <si>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</si>
  <si>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</si>
  <si>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</si>
  <si>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</si>
  <si>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</si>
  <si>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</si>
  <si>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</si>
  <si>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</si>
  <si>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</si>
  <si>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</si>
  <si>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</si>
  <si>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</si>
  <si>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</si>
  <si>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</si>
  <si>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</si>
  <si>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</si>
  <si>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</si>
  <si>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</si>
  <si>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</si>
  <si>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</si>
  <si>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</si>
  <si>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</si>
  <si>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</si>
  <si>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</si>
  <si>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</si>
  <si>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</si>
  <si>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</si>
  <si>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</si>
  <si>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</si>
  <si>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</si>
  <si>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</si>
  <si>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</si>
  <si>
    <t>5-11 кл.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</si>
</sst>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 vertical="center" wrapText="1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29</v>
      </c>
      <c r="C1" s="47"/>
      <c r="D1" s="48"/>
      <c r="E1" t="s">
        <v>22</v>
      </c>
      <c r="F1" s="33" t="s">
        <v>34</v>
      </c>
      <c r="I1" t="s">
        <v>1</v>
      </c>
      <c r="J1" s="19">
        <v>45993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43" t="s">
        <v>15</v>
      </c>
      <c r="C12" s="44">
        <v>74</v>
      </c>
      <c r="D12" s="26" t="s">
        <v>33</v>
      </c>
      <c r="E12" s="41">
        <v>100</v>
      </c>
      <c r="F12" s="28">
        <v>20.399999999999999</v>
      </c>
      <c r="G12" s="35">
        <v>105.93</v>
      </c>
      <c r="H12" s="35">
        <v>1.63</v>
      </c>
      <c r="I12" s="35">
        <v>7.6</v>
      </c>
      <c r="J12" s="35">
        <v>7.18</v>
      </c>
    </row>
    <row r="13" spans="1:10">
      <c r="A13" s="6"/>
      <c r="B13" s="40" t="s">
        <v>16</v>
      </c>
      <c r="C13" s="45">
        <v>82</v>
      </c>
      <c r="D13" s="27" t="s">
        <v>32</v>
      </c>
      <c r="E13" s="41">
        <v>250</v>
      </c>
      <c r="F13" s="29">
        <v>19.420000000000002</v>
      </c>
      <c r="G13" s="35">
        <v>173.26</v>
      </c>
      <c r="H13" s="35">
        <v>7.65</v>
      </c>
      <c r="I13" s="35">
        <v>10.039999999999999</v>
      </c>
      <c r="J13" s="35">
        <v>10.93</v>
      </c>
    </row>
    <row r="14" spans="1:10">
      <c r="A14" s="6"/>
      <c r="B14" s="40" t="s">
        <v>17</v>
      </c>
      <c r="C14" s="45">
        <v>290</v>
      </c>
      <c r="D14" s="27" t="s">
        <v>31</v>
      </c>
      <c r="E14" s="41">
        <v>100</v>
      </c>
      <c r="F14" s="29">
        <v>43.77</v>
      </c>
      <c r="G14" s="35">
        <v>221.02</v>
      </c>
      <c r="H14" s="35">
        <v>16.95</v>
      </c>
      <c r="I14" s="35">
        <v>14.8</v>
      </c>
      <c r="J14" s="35">
        <v>5.09</v>
      </c>
    </row>
    <row r="15" spans="1:10">
      <c r="A15" s="6"/>
      <c r="B15" s="40" t="s">
        <v>18</v>
      </c>
      <c r="C15" s="45">
        <v>304</v>
      </c>
      <c r="D15" s="27" t="s">
        <v>30</v>
      </c>
      <c r="E15" s="41">
        <v>180</v>
      </c>
      <c r="F15" s="29">
        <v>13.13</v>
      </c>
      <c r="G15" s="35">
        <v>239.13</v>
      </c>
      <c r="H15" s="35">
        <v>4.41</v>
      </c>
      <c r="I15" s="35">
        <v>4.01</v>
      </c>
      <c r="J15" s="35">
        <v>46.34</v>
      </c>
    </row>
    <row r="16" spans="1:10">
      <c r="A16" s="6"/>
      <c r="B16" s="40" t="s">
        <v>19</v>
      </c>
      <c r="C16" s="45">
        <v>349</v>
      </c>
      <c r="D16" s="27" t="s">
        <v>28</v>
      </c>
      <c r="E16" s="41">
        <v>200</v>
      </c>
      <c r="F16" s="29">
        <v>5</v>
      </c>
      <c r="G16" s="35">
        <v>132.80000000000001</v>
      </c>
      <c r="H16" s="35">
        <v>0.66</v>
      </c>
      <c r="I16" s="35">
        <v>0.09</v>
      </c>
      <c r="J16" s="35">
        <v>32.01</v>
      </c>
    </row>
    <row r="17" spans="1:10">
      <c r="A17" s="6"/>
      <c r="B17" s="40" t="s">
        <v>21</v>
      </c>
      <c r="C17" s="44">
        <v>1</v>
      </c>
      <c r="D17" s="37" t="s">
        <v>26</v>
      </c>
      <c r="E17" s="42">
        <v>50</v>
      </c>
      <c r="F17" s="32">
        <v>3.81</v>
      </c>
      <c r="G17" s="31">
        <v>98.5</v>
      </c>
      <c r="H17" s="31">
        <v>3.05</v>
      </c>
      <c r="I17" s="31">
        <v>0.6</v>
      </c>
      <c r="J17" s="31">
        <v>19.95</v>
      </c>
    </row>
    <row r="18" spans="1:10">
      <c r="A18" s="6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6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8"/>
      <c r="D20" s="34" t="s">
        <v>27</v>
      </c>
      <c r="E20" s="38">
        <f t="shared" ref="E20:J20" si="0">SUM(E12:E17)</f>
        <v>880</v>
      </c>
      <c r="F20" s="30">
        <f t="shared" si="0"/>
        <v>105.53</v>
      </c>
      <c r="G20" s="30">
        <f>SUM(G12:G19)</f>
        <v>970.6400000000001</v>
      </c>
      <c r="H20" s="30">
        <f t="shared" si="0"/>
        <v>34.35</v>
      </c>
      <c r="I20" s="30">
        <f t="shared" si="0"/>
        <v>37.14</v>
      </c>
      <c r="J20" s="36">
        <f t="shared" si="0"/>
        <v>121.50000000000001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2025-12-02T06:12:52Z</dcterms:modified>
</cp:coreProperties>
</file>