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<sst xmlns="http://schemas.openxmlformats.org/spreadsheetml/2006/main" count="34" uniqueCount="34">
  <si>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</si>
  <si>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</si>
  <si>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</si>
  <si>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</si>
  <si>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</si>
  <si>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</si>
  <si>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</si>
  <si>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</si>
  <si>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</si>
  <si>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</si>
  <si>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</si>
  <si>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</si>
  <si>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</si>
  <si>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</si>
  <si>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</si>
  <si>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</si>
  <si>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</si>
  <si>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</si>
  <si>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</si>
  <si>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</si>
  <si>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</si>
  <si>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</si>
  <si>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</si>
  <si>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</si>
  <si>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</si>
  <si>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</si>
  <si>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</si>
  <si>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</si>
  <si>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</si>
  <si>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</si>
  <si>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Салат из свежих помидоров с луком</t>
  </si>
  <si>
    <t>Плов из птицы</t>
  </si>
  <si>
    <t>Суп крестьянский с крупой и курицей</t>
  </si>
  <si>
    <t>Вафли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</si>
</sst>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29</v>
      </c>
      <c r="I1" t="s">
        <v>1</v>
      </c>
      <c r="J1" s="16">
        <v>45967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30</v>
      </c>
      <c r="E12" s="41">
        <v>60</v>
      </c>
      <c r="F12" s="33">
        <v>13.07</v>
      </c>
      <c r="G12" s="27">
        <v>47.46</v>
      </c>
      <c r="H12" s="29">
        <v>0.67</v>
      </c>
      <c r="I12" s="29">
        <v>3.7</v>
      </c>
      <c r="J12" s="29">
        <v>2.83</v>
      </c>
    </row>
    <row r="13" spans="1:10">
      <c r="A13" s="4"/>
      <c r="B13" s="44" t="s">
        <v>16</v>
      </c>
      <c r="C13" s="41">
        <v>98</v>
      </c>
      <c r="D13" s="25" t="s">
        <v>32</v>
      </c>
      <c r="E13" s="42">
        <v>205</v>
      </c>
      <c r="F13" s="30">
        <v>12.18</v>
      </c>
      <c r="G13" s="27">
        <v>122.51</v>
      </c>
      <c r="H13" s="27">
        <v>6.16</v>
      </c>
      <c r="I13" s="27">
        <v>8.44</v>
      </c>
      <c r="J13" s="27">
        <v>5.1100000000000003</v>
      </c>
    </row>
    <row r="14" spans="1:10">
      <c r="A14" s="4"/>
      <c r="B14" s="44" t="s">
        <v>17</v>
      </c>
      <c r="C14" s="41">
        <v>291</v>
      </c>
      <c r="D14" s="24" t="s">
        <v>31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60</v>
      </c>
      <c r="F16" s="30">
        <v>3.81</v>
      </c>
      <c r="G16" s="28">
        <v>118.2</v>
      </c>
      <c r="H16" s="28">
        <v>3.66</v>
      </c>
      <c r="I16" s="28">
        <v>0.72</v>
      </c>
      <c r="J16" s="28">
        <v>23.94</v>
      </c>
    </row>
    <row r="17" spans="1:10">
      <c r="A17" s="4"/>
      <c r="B17" s="44"/>
      <c r="C17" s="48">
        <v>706</v>
      </c>
      <c r="D17" s="26" t="s">
        <v>33</v>
      </c>
      <c r="E17" s="42">
        <v>50</v>
      </c>
      <c r="F17" s="30">
        <v>30.5</v>
      </c>
      <c r="G17" s="28">
        <v>260</v>
      </c>
      <c r="H17" s="28">
        <v>2.25</v>
      </c>
      <c r="I17" s="28">
        <v>13</v>
      </c>
      <c r="J17" s="28">
        <v>33</v>
      </c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775</v>
      </c>
      <c r="F19" s="30">
        <f t="shared" si="0"/>
        <v>112.56</v>
      </c>
      <c r="G19" s="39">
        <f>SUM(G12:G18)</f>
        <v>1010.4300000000001</v>
      </c>
      <c r="H19" s="39">
        <f t="shared" si="0"/>
        <v>36.200000000000003</v>
      </c>
      <c r="I19" s="39">
        <f t="shared" si="0"/>
        <v>36.97</v>
      </c>
      <c r="J19" s="40">
        <f t="shared" si="0"/>
        <v>131.66999999999999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2025-11-05T10:39:40Z</dcterms:modified>
</cp:coreProperties>
</file>