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<sst xmlns="http://schemas.openxmlformats.org/spreadsheetml/2006/main" count="36" uniqueCount="36">
  <si>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</si>
  <si>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</si>
  <si>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</si>
  <si>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</si>
  <si>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</si>
  <si>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</si>
  <si>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</si>
  <si>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</si>
  <si>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</si>
  <si>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</si>
  <si>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</si>
  <si>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</si>
  <si>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</si>
  <si>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</si>
  <si>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</si>
  <si>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</si>
  <si>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</si>
  <si>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</si>
  <si>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</si>
  <si>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</si>
  <si>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</si>
  <si>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</si>
  <si>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</si>
  <si>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</si>
  <si>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</si>
  <si>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</si>
  <si>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</si>
  <si>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</si>
  <si>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</si>
  <si>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Итого за день:</t>
  </si>
  <si>
    <t>Салат из свеклы отварной</t>
  </si>
  <si>
    <t>Суп крестьянский с крупой с курицей</t>
  </si>
  <si>
    <t>Котлеты рубленные с соусом</t>
  </si>
  <si>
    <t>Каша гречневая с маслом</t>
  </si>
  <si>
    <t>Компот из смеси сухофруктов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</si>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</sst>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>
        <v>52</v>
      </c>
      <c r="D12" s="39" t="s">
        <v>30</v>
      </c>
      <c r="E12" s="50">
        <v>60</v>
      </c>
      <c r="F12" s="51">
        <v>3.6</v>
      </c>
      <c r="G12" s="29">
        <v>55.68</v>
      </c>
      <c r="H12" s="31">
        <v>0.84</v>
      </c>
      <c r="I12" s="31">
        <v>3.6</v>
      </c>
      <c r="J12" s="31">
        <v>4.95</v>
      </c>
    </row>
    <row r="13" spans="1:10" x14ac:dyDescent="0.25">
      <c r="A13" s="6"/>
      <c r="B13" s="1" t="s">
        <v>16</v>
      </c>
      <c r="C13" s="31">
        <v>98</v>
      </c>
      <c r="D13" s="30" t="s">
        <v>31</v>
      </c>
      <c r="E13" s="52">
        <v>200</v>
      </c>
      <c r="F13" s="53">
        <v>7.2</v>
      </c>
      <c r="G13" s="31">
        <v>118</v>
      </c>
      <c r="H13" s="31">
        <v>5.98</v>
      </c>
      <c r="I13" s="31">
        <v>8.1300000000000008</v>
      </c>
      <c r="J13" s="31">
        <v>24.36</v>
      </c>
    </row>
    <row r="14" spans="1:10" x14ac:dyDescent="0.25">
      <c r="A14" s="6"/>
      <c r="B14" s="1" t="s">
        <v>17</v>
      </c>
      <c r="C14" s="31">
        <v>294</v>
      </c>
      <c r="D14" s="39" t="s">
        <v>32</v>
      </c>
      <c r="E14" s="52">
        <v>120</v>
      </c>
      <c r="F14" s="53">
        <v>38</v>
      </c>
      <c r="G14" s="31">
        <v>277.70999999999998</v>
      </c>
      <c r="H14" s="31">
        <v>14.29</v>
      </c>
      <c r="I14" s="31">
        <v>16.88</v>
      </c>
      <c r="J14" s="31">
        <v>17.16</v>
      </c>
    </row>
    <row r="15" spans="1:10" x14ac:dyDescent="0.25">
      <c r="A15" s="6"/>
      <c r="B15" s="1" t="s">
        <v>18</v>
      </c>
      <c r="C15" s="29">
        <v>302</v>
      </c>
      <c r="D15" s="32" t="s">
        <v>33</v>
      </c>
      <c r="E15" s="50">
        <v>200</v>
      </c>
      <c r="F15" s="53">
        <v>9.3000000000000007</v>
      </c>
      <c r="G15" s="29">
        <v>333.12</v>
      </c>
      <c r="H15" s="29">
        <v>11.75</v>
      </c>
      <c r="I15" s="29">
        <v>8.1999999999999993</v>
      </c>
      <c r="J15" s="29">
        <v>52.81</v>
      </c>
    </row>
    <row r="16" spans="1:10" x14ac:dyDescent="0.25">
      <c r="A16" s="6"/>
      <c r="B16" s="1" t="s">
        <v>19</v>
      </c>
      <c r="C16" s="35">
        <v>349</v>
      </c>
      <c r="D16" s="39" t="s">
        <v>34</v>
      </c>
      <c r="E16" s="38">
        <v>200</v>
      </c>
      <c r="F16" s="53">
        <v>3.5</v>
      </c>
      <c r="G16" s="36">
        <v>132.80000000000001</v>
      </c>
      <c r="H16" s="33">
        <v>0.66</v>
      </c>
      <c r="I16" s="36">
        <v>0.09</v>
      </c>
      <c r="J16" s="36">
        <v>32.01</v>
      </c>
    </row>
    <row r="17" spans="1:10" x14ac:dyDescent="0.25">
      <c r="A17" s="6"/>
      <c r="B17" s="1" t="s">
        <v>24</v>
      </c>
      <c r="C17" s="37" t="s">
        <v>35</v>
      </c>
      <c r="D17" s="34" t="s">
        <v>28</v>
      </c>
      <c r="E17" s="38">
        <v>40</v>
      </c>
      <c r="F17" s="53">
        <v>2.6</v>
      </c>
      <c r="G17" s="33">
        <v>87.5</v>
      </c>
      <c r="H17" s="33">
        <v>2.72</v>
      </c>
      <c r="I17" s="33">
        <v>0.48</v>
      </c>
      <c r="J17" s="33">
        <v>17.96</v>
      </c>
    </row>
    <row r="18" spans="1:10" x14ac:dyDescent="0.25">
      <c r="A18" s="6"/>
      <c r="B18" s="1" t="s">
        <v>21</v>
      </c>
      <c r="C18" s="38"/>
      <c r="D18" s="34"/>
      <c r="E18" s="38"/>
      <c r="F18" s="53"/>
      <c r="G18" s="29"/>
      <c r="H18" s="29"/>
      <c r="I18" s="29"/>
      <c r="J18" s="29"/>
    </row>
    <row r="19" spans="1:10" x14ac:dyDescent="0.25">
      <c r="A19" s="6"/>
      <c r="B19" s="25"/>
      <c r="C19" s="40"/>
      <c r="D19" s="56" t="s">
        <v>29</v>
      </c>
      <c r="E19" s="54">
        <f>SUM(E12:E18)</f>
        <v>820</v>
      </c>
      <c r="F19" s="55">
        <f>SUM(F12:F18)</f>
        <v>64.199999999999989</v>
      </c>
      <c r="G19" s="57">
        <f>SUM(G12:G18)</f>
        <v>1004.81</v>
      </c>
      <c r="H19" s="57">
        <f>SUM(H12:H18)</f>
        <v>36.239999999999995</v>
      </c>
      <c r="I19" s="57">
        <f>SUM(I12:I18)</f>
        <v>37.380000000000003</v>
      </c>
      <c r="J19" s="57">
        <f>SUM(J12:J18)</f>
        <v>149.25</v>
      </c>
    </row>
    <row r="20" spans="1:10" ht="15.75" thickBot="1" x14ac:dyDescent="0.3">
      <c r="A20" s="7"/>
      <c r="B20" s="8"/>
      <c r="C20" s="41"/>
      <c r="D20" s="42"/>
      <c r="E20" s="43"/>
      <c r="F20" s="44"/>
      <c r="G20" s="43"/>
      <c r="H20" s="43"/>
      <c r="I20" s="43"/>
      <c r="J20" s="45"/>
    </row>
    <row r="21" spans="1:10" x14ac:dyDescent="0.25">
      <c r="C21" s="46"/>
      <c r="D21" s="46"/>
      <c r="E21" s="46"/>
      <c r="F21" s="46"/>
      <c r="G21" s="46"/>
      <c r="H21" s="46"/>
      <c r="I21" s="46"/>
      <c r="J21" s="4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2024-04-15T08:25:43Z</dcterms:modified>
</cp:coreProperties>
</file>