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<sst xmlns="http://schemas.openxmlformats.org/spreadsheetml/2006/main" count="36" uniqueCount="36">
  <si>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</si>
  <si>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</si>
  <si>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</si>
  <si>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</si>
  <si>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</si>
  <si>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</si>
  <si>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</si>
  <si>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</si>
  <si>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</si>
  <si>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</si>
  <si>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</si>
  <si>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</si>
  <si>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</si>
  <si>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</si>
  <si>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</si>
  <si>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</si>
  <si>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</si>
  <si>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</si>
  <si>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</si>
  <si>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</si>
  <si>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</si>
  <si>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</si>
  <si>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</si>
  <si>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</si>
  <si>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</si>
  <si>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</si>
  <si>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</si>
  <si>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</si>
  <si>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1-4 кл</t>
  </si>
  <si>
    <t>МБОУ "Чагасьская СОШ им. М.В. Серова"  Канашского муниципального округа Чувашской Республики</t>
  </si>
  <si>
    <t>пр</t>
  </si>
  <si>
    <t>Салат из свеклы</t>
  </si>
  <si>
    <t>Щи из свежей капусты с сметаной</t>
  </si>
  <si>
    <t>Биточки особые с соусом</t>
  </si>
  <si>
    <t>Макароны отварные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</si>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</sst>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333333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7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4" fillId="2" borderId="11" xfId="0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2" borderId="11" xfId="0" applyFont="1" applyFill="1" applyBorder="1" applyAlignment="1" applyProtection="1">
      <alignment wrapText="1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1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29</v>
      </c>
      <c r="C1" s="54"/>
      <c r="D1" s="55"/>
      <c r="E1" t="s">
        <v>22</v>
      </c>
      <c r="F1" s="38" t="s">
        <v>28</v>
      </c>
      <c r="I1" t="s">
        <v>1</v>
      </c>
      <c r="J1" s="20">
        <v>45330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9">
        <v>52</v>
      </c>
      <c r="D12" s="28" t="s">
        <v>31</v>
      </c>
      <c r="E12" s="49">
        <v>60</v>
      </c>
      <c r="F12" s="35">
        <v>1.9</v>
      </c>
      <c r="G12" s="31">
        <v>54</v>
      </c>
      <c r="H12" s="31">
        <v>0.96</v>
      </c>
      <c r="I12" s="31">
        <v>3</v>
      </c>
      <c r="J12" s="31">
        <v>4.6100000000000003</v>
      </c>
    </row>
    <row r="13" spans="1:10" x14ac:dyDescent="0.25">
      <c r="A13" s="6"/>
      <c r="B13" s="1" t="s">
        <v>16</v>
      </c>
      <c r="C13" s="49">
        <v>88</v>
      </c>
      <c r="D13" s="29" t="s">
        <v>32</v>
      </c>
      <c r="E13" s="49">
        <v>205</v>
      </c>
      <c r="F13" s="36">
        <v>13.1</v>
      </c>
      <c r="G13" s="32">
        <v>114</v>
      </c>
      <c r="H13" s="32">
        <v>2.25</v>
      </c>
      <c r="I13" s="32">
        <v>2.23</v>
      </c>
      <c r="J13" s="32">
        <v>16.73</v>
      </c>
    </row>
    <row r="14" spans="1:10" x14ac:dyDescent="0.25">
      <c r="A14" s="6"/>
      <c r="B14" s="1" t="s">
        <v>17</v>
      </c>
      <c r="C14" s="49">
        <v>269</v>
      </c>
      <c r="D14" s="28" t="s">
        <v>33</v>
      </c>
      <c r="E14" s="49">
        <v>130</v>
      </c>
      <c r="F14" s="36">
        <v>36.5</v>
      </c>
      <c r="G14" s="31">
        <v>252</v>
      </c>
      <c r="H14" s="31">
        <v>9.2899999999999991</v>
      </c>
      <c r="I14" s="31">
        <v>1.78</v>
      </c>
      <c r="J14" s="31">
        <v>3.29</v>
      </c>
    </row>
    <row r="15" spans="1:10" x14ac:dyDescent="0.25">
      <c r="A15" s="6"/>
      <c r="B15" s="1" t="s">
        <v>18</v>
      </c>
      <c r="C15" s="49">
        <v>309</v>
      </c>
      <c r="D15" s="28" t="s">
        <v>34</v>
      </c>
      <c r="E15" s="49">
        <v>200</v>
      </c>
      <c r="F15" s="36">
        <v>7.5</v>
      </c>
      <c r="G15" s="31">
        <v>262</v>
      </c>
      <c r="H15" s="31">
        <v>4.1500000000000004</v>
      </c>
      <c r="I15" s="31">
        <v>10.88</v>
      </c>
      <c r="J15" s="31">
        <v>26.28</v>
      </c>
    </row>
    <row r="16" spans="1:10" x14ac:dyDescent="0.25">
      <c r="A16" s="6"/>
      <c r="B16" s="1" t="s">
        <v>19</v>
      </c>
      <c r="C16" s="49">
        <v>348</v>
      </c>
      <c r="D16" s="28" t="s">
        <v>35</v>
      </c>
      <c r="E16" s="49">
        <v>200</v>
      </c>
      <c r="F16" s="36">
        <v>8</v>
      </c>
      <c r="G16" s="31">
        <v>124</v>
      </c>
      <c r="H16" s="31">
        <v>0.36</v>
      </c>
      <c r="I16" s="31">
        <v>0</v>
      </c>
      <c r="J16" s="31">
        <v>28.06</v>
      </c>
    </row>
    <row r="17" spans="1:10" x14ac:dyDescent="0.25">
      <c r="A17" s="6"/>
      <c r="B17" s="1" t="s">
        <v>21</v>
      </c>
      <c r="C17" s="50" t="s">
        <v>30</v>
      </c>
      <c r="D17" s="30" t="s">
        <v>26</v>
      </c>
      <c r="E17" s="52">
        <v>60</v>
      </c>
      <c r="F17" s="36">
        <v>4.2</v>
      </c>
      <c r="G17" s="34">
        <v>147</v>
      </c>
      <c r="H17" s="34">
        <v>3.12</v>
      </c>
      <c r="I17" s="34">
        <v>0.36</v>
      </c>
      <c r="J17" s="34">
        <v>0</v>
      </c>
    </row>
    <row r="18" spans="1:10" x14ac:dyDescent="0.25">
      <c r="A18" s="6"/>
      <c r="B18" s="48"/>
      <c r="C18" s="51"/>
      <c r="D18" s="46"/>
      <c r="E18" s="41"/>
      <c r="F18" s="37"/>
      <c r="G18" s="31"/>
      <c r="H18" s="31"/>
      <c r="I18" s="31"/>
      <c r="J18" s="31"/>
    </row>
    <row r="19" spans="1:10" x14ac:dyDescent="0.25">
      <c r="A19" s="6"/>
      <c r="B19" s="24"/>
      <c r="C19" s="44"/>
      <c r="D19" s="42"/>
      <c r="E19" s="41"/>
      <c r="F19" s="37"/>
      <c r="G19" s="33"/>
      <c r="H19" s="33"/>
      <c r="I19" s="33"/>
      <c r="J19" s="33"/>
    </row>
    <row r="20" spans="1:10" ht="15.75" thickBot="1" x14ac:dyDescent="0.3">
      <c r="A20" s="7"/>
      <c r="B20" s="8"/>
      <c r="C20" s="39"/>
      <c r="D20" s="43" t="s">
        <v>27</v>
      </c>
      <c r="E20" s="40"/>
      <c r="F20" s="45">
        <f>SUM(F12:F19)</f>
        <v>71.2</v>
      </c>
      <c r="G20" s="45">
        <f>SUM(G12:G19)</f>
        <v>953</v>
      </c>
      <c r="H20" s="45">
        <f>SUM(H12:H19)</f>
        <v>20.13</v>
      </c>
      <c r="I20" s="45">
        <f>SUM(I12:I19)</f>
        <v>18.25</v>
      </c>
      <c r="J20" s="47">
        <f>SUM(J12:J19)</f>
        <v>78.97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2024-02-05T04:10:05Z</dcterms:modified>
</cp:coreProperties>
</file>