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F20" i="1" l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<sst xmlns="http://schemas.openxmlformats.org/spreadsheetml/2006/main" count="34" uniqueCount="34">
  <si>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</si>
  <si>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</si>
  <si>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</si>
  <si>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</si>
  <si>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</si>
  <si>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</si>
  <si>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</si>
  <si>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</si>
  <si>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</si>
  <si>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</si>
  <si>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</si>
  <si>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</si>
  <si>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</si>
  <si>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</si>
  <si>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</si>
  <si>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</si>
  <si>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</si>
  <si>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</si>
  <si>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</si>
  <si>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</si>
  <si>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</si>
  <si>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</si>
  <si>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</si>
  <si>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</si>
  <si>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</si>
  <si>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</si>
  <si>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</si>
  <si>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</si>
  <si>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</si>
  <si>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</si>
  <si>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</si>
  <si>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Суп крестьянский с крупой</t>
  </si>
  <si>
    <t>Салат из свежих помидоров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</si>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</sst>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3" t="s">
        <v>30</v>
      </c>
      <c r="I1" t="s">
        <v>1</v>
      </c>
      <c r="J1" s="20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32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31</v>
      </c>
      <c r="E13" s="32">
        <v>200</v>
      </c>
      <c r="F13" s="35">
        <v>12.2</v>
      </c>
      <c r="G13" s="31">
        <v>87</v>
      </c>
      <c r="H13" s="31">
        <v>1.51</v>
      </c>
      <c r="I13" s="31">
        <v>3.98</v>
      </c>
      <c r="J13" s="31">
        <v>11.42</v>
      </c>
    </row>
    <row r="14" spans="1:10" x14ac:dyDescent="0.25">
      <c r="A14" s="6"/>
      <c r="B14" s="1" t="s">
        <v>17</v>
      </c>
      <c r="C14" s="31">
        <v>291</v>
      </c>
      <c r="D14" s="28" t="s">
        <v>33</v>
      </c>
      <c r="E14" s="31">
        <v>200</v>
      </c>
      <c r="F14" s="35">
        <v>36.799999999999997</v>
      </c>
      <c r="G14" s="31">
        <v>319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/>
      <c r="D15" s="29"/>
      <c r="E15" s="32"/>
      <c r="F15" s="35"/>
      <c r="G15" s="33"/>
      <c r="H15" s="33"/>
      <c r="I15" s="33"/>
      <c r="J15" s="33"/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7"/>
      <c r="D17" s="30" t="s">
        <v>27</v>
      </c>
      <c r="E17" s="32">
        <v>60</v>
      </c>
      <c r="F17" s="35">
        <v>3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4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2">
        <f t="shared" ref="E20:J20" si="0">SUM(E12:E19)</f>
        <v>760</v>
      </c>
      <c r="F20" s="35">
        <f t="shared" si="0"/>
        <v>70.8</v>
      </c>
      <c r="G20" s="45">
        <f>SUM(G12:G19)</f>
        <v>738.7</v>
      </c>
      <c r="H20" s="45">
        <f t="shared" si="0"/>
        <v>14.46</v>
      </c>
      <c r="I20" s="45">
        <f t="shared" si="0"/>
        <v>19.97</v>
      </c>
      <c r="J20" s="46">
        <f t="shared" si="0"/>
        <v>55.56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2023-12-11T04:53:38Z</dcterms:modified>
</cp:coreProperties>
</file>