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<sst xmlns="http://schemas.openxmlformats.org/spreadsheetml/2006/main" count="37" uniqueCount="37">
  <si>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</si>
  <si>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</si>
  <si>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</si>
  <si>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</si>
  <si>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</si>
  <si>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</si>
  <si>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</si>
  <si>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</si>
  <si>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</si>
  <si>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</si>
  <si>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</si>
  <si>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</si>
  <si>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</si>
  <si>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</si>
  <si>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</si>
  <si>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</si>
  <si>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</si>
  <si>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</si>
  <si>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</si>
  <si>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</si>
  <si>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</si>
  <si>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</si>
  <si>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</si>
  <si>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</si>
  <si>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</si>
  <si>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</si>
  <si>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</si>
  <si>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</si>
  <si>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</si>
  <si>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</si>
  <si>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</si>
  <si>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Борщ с капустой  со сметаной</t>
  </si>
  <si>
    <t>Компот из  сухофруктов</t>
  </si>
  <si>
    <t>пр</t>
  </si>
  <si>
    <t>Салат морковный с сахаром</t>
  </si>
  <si>
    <t>Тефтели рубленные с соусом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</si>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</sst>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40" t="s">
        <v>30</v>
      </c>
      <c r="I1" t="s">
        <v>1</v>
      </c>
      <c r="J1" s="20">
        <v>45265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42" t="s">
        <v>34</v>
      </c>
      <c r="E12" s="30">
        <v>100</v>
      </c>
      <c r="F12" s="36">
        <v>4.5</v>
      </c>
      <c r="G12" s="43">
        <v>82</v>
      </c>
      <c r="H12" s="46">
        <v>0.8</v>
      </c>
      <c r="I12" s="46">
        <v>6.06</v>
      </c>
      <c r="J12" s="46">
        <v>4.1100000000000003</v>
      </c>
    </row>
    <row r="13" spans="1:10" x14ac:dyDescent="0.25">
      <c r="A13" s="6"/>
      <c r="B13" s="1" t="s">
        <v>16</v>
      </c>
      <c r="C13" s="30">
        <v>82</v>
      </c>
      <c r="D13" s="42" t="s">
        <v>31</v>
      </c>
      <c r="E13" s="30">
        <v>205</v>
      </c>
      <c r="F13" s="35">
        <v>14.7</v>
      </c>
      <c r="G13" s="43">
        <v>125</v>
      </c>
      <c r="H13" s="46">
        <v>1.64</v>
      </c>
      <c r="I13" s="46">
        <v>5.28</v>
      </c>
      <c r="J13" s="46">
        <v>8.24</v>
      </c>
    </row>
    <row r="14" spans="1:10" x14ac:dyDescent="0.25">
      <c r="A14" s="6"/>
      <c r="B14" s="1" t="s">
        <v>17</v>
      </c>
      <c r="C14" s="30">
        <v>278</v>
      </c>
      <c r="D14" s="42" t="s">
        <v>35</v>
      </c>
      <c r="E14" s="30">
        <v>140</v>
      </c>
      <c r="F14" s="35">
        <v>35</v>
      </c>
      <c r="G14" s="43">
        <v>161</v>
      </c>
      <c r="H14" s="46">
        <v>7.47</v>
      </c>
      <c r="I14" s="46">
        <v>8.3699999999999992</v>
      </c>
      <c r="J14" s="46">
        <v>8.0500000000000007</v>
      </c>
    </row>
    <row r="15" spans="1:10" x14ac:dyDescent="0.25">
      <c r="A15" s="6"/>
      <c r="B15" s="1" t="s">
        <v>18</v>
      </c>
      <c r="C15" s="30">
        <v>302</v>
      </c>
      <c r="D15" s="42" t="s">
        <v>36</v>
      </c>
      <c r="E15" s="30">
        <v>205</v>
      </c>
      <c r="F15" s="35">
        <v>9.5</v>
      </c>
      <c r="G15" s="43">
        <v>359</v>
      </c>
      <c r="H15" s="46">
        <v>8.67</v>
      </c>
      <c r="I15" s="46">
        <v>6.31</v>
      </c>
      <c r="J15" s="46">
        <v>42.64</v>
      </c>
    </row>
    <row r="16" spans="1:10" x14ac:dyDescent="0.25">
      <c r="A16" s="6"/>
      <c r="B16" s="1" t="s">
        <v>19</v>
      </c>
      <c r="C16" s="30">
        <v>349</v>
      </c>
      <c r="D16" s="42" t="s">
        <v>32</v>
      </c>
      <c r="E16" s="30">
        <v>200</v>
      </c>
      <c r="F16" s="35">
        <v>3.5</v>
      </c>
      <c r="G16" s="43">
        <v>126</v>
      </c>
      <c r="H16" s="46">
        <v>0.56999999999999995</v>
      </c>
      <c r="I16" s="46">
        <v>0</v>
      </c>
      <c r="J16" s="46">
        <v>32.21</v>
      </c>
    </row>
    <row r="17" spans="1:13" x14ac:dyDescent="0.25">
      <c r="A17" s="6"/>
      <c r="B17" s="1" t="s">
        <v>24</v>
      </c>
      <c r="C17" s="31" t="s">
        <v>33</v>
      </c>
      <c r="D17" s="28" t="s">
        <v>27</v>
      </c>
      <c r="E17" s="33">
        <v>40</v>
      </c>
      <c r="F17" s="35">
        <v>2</v>
      </c>
      <c r="G17" s="33">
        <v>98</v>
      </c>
      <c r="H17" s="33">
        <v>3.12</v>
      </c>
      <c r="I17" s="33">
        <v>0.36</v>
      </c>
      <c r="J17" s="33">
        <v>0</v>
      </c>
    </row>
    <row r="18" spans="1:13" x14ac:dyDescent="0.25">
      <c r="A18" s="6"/>
      <c r="B18" s="1" t="s">
        <v>21</v>
      </c>
      <c r="C18" s="32"/>
      <c r="D18" s="28"/>
      <c r="E18" s="33"/>
      <c r="F18" s="35"/>
      <c r="G18" s="30"/>
      <c r="H18" s="30"/>
      <c r="I18" s="30"/>
      <c r="J18" s="30"/>
    </row>
    <row r="19" spans="1:13" x14ac:dyDescent="0.25">
      <c r="A19" s="6"/>
      <c r="B19" s="24"/>
      <c r="C19" s="33"/>
      <c r="D19" s="29"/>
      <c r="E19" s="33"/>
      <c r="F19" s="35"/>
      <c r="G19" s="33"/>
      <c r="H19" s="33"/>
      <c r="I19" s="33"/>
      <c r="J19" s="33"/>
      <c r="K19" s="38"/>
      <c r="L19" s="38"/>
      <c r="M19" s="39"/>
    </row>
    <row r="20" spans="1:13" ht="15.75" thickBot="1" x14ac:dyDescent="0.3">
      <c r="A20" s="7"/>
      <c r="B20" s="8"/>
      <c r="C20" s="45"/>
      <c r="D20" s="41" t="s">
        <v>28</v>
      </c>
      <c r="E20" s="44"/>
      <c r="F20" s="37">
        <f>SUM(F12:F19)</f>
        <v>69.2</v>
      </c>
      <c r="G20" s="34">
        <f>SUM(G12:G19)</f>
        <v>951</v>
      </c>
      <c r="H20" s="34">
        <f>SUM(H12:H19)</f>
        <v>22.27</v>
      </c>
      <c r="I20" s="34">
        <f>SUM(I12:I19)</f>
        <v>26.38</v>
      </c>
      <c r="J20" s="34">
        <f>SUM(J12:J19)</f>
        <v>95.25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2023-12-04T05:31:09Z</dcterms:modified>
</cp:coreProperties>
</file>