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<sst xmlns="http://schemas.openxmlformats.org/spreadsheetml/2006/main" count="36" uniqueCount="36">
  <si>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</si>
  <si>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</si>
  <si>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</si>
  <si>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</si>
  <si>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</si>
  <si>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</si>
  <si>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</si>
  <si>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</si>
  <si>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</si>
  <si>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</si>
  <si>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</si>
  <si>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</si>
  <si>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</si>
  <si>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</si>
  <si>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</si>
  <si>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</si>
  <si>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</si>
  <si>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</si>
  <si>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</si>
  <si>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</si>
  <si>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</si>
  <si>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</si>
  <si>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</si>
  <si>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</si>
  <si>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</si>
  <si>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</si>
  <si>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</si>
  <si>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</si>
  <si>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</si>
  <si>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</si>
  <si>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</si>
  <si>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</si>
  <si>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Рассольник  со сметаной</t>
  </si>
  <si>
    <t>Птица тушенная в соусе</t>
  </si>
  <si>
    <t>5-11 кл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</si>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</sst>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7" t="s">
        <v>34</v>
      </c>
      <c r="I1" t="s">
        <v>1</v>
      </c>
      <c r="J1" s="20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5.7</v>
      </c>
      <c r="G12" s="47">
        <v>126</v>
      </c>
      <c r="H12" s="30">
        <v>1.34</v>
      </c>
      <c r="I12" s="30">
        <v>10.11</v>
      </c>
      <c r="J12" s="30">
        <v>6.86</v>
      </c>
    </row>
    <row r="13" spans="1:10" x14ac:dyDescent="0.25">
      <c r="A13" s="6"/>
      <c r="B13" s="1" t="s">
        <v>16</v>
      </c>
      <c r="C13" s="38">
        <v>72</v>
      </c>
      <c r="D13" s="27" t="s">
        <v>32</v>
      </c>
      <c r="E13" s="31">
        <v>255</v>
      </c>
      <c r="F13" s="35">
        <v>14.9</v>
      </c>
      <c r="G13" s="48">
        <v>134.1</v>
      </c>
      <c r="H13" s="31">
        <v>2.23</v>
      </c>
      <c r="I13" s="31">
        <v>6.06</v>
      </c>
      <c r="J13" s="31">
        <v>16.91</v>
      </c>
    </row>
    <row r="14" spans="1:10" x14ac:dyDescent="0.25">
      <c r="A14" s="6"/>
      <c r="B14" s="1" t="s">
        <v>17</v>
      </c>
      <c r="C14" s="33">
        <v>198</v>
      </c>
      <c r="D14" s="27" t="s">
        <v>33</v>
      </c>
      <c r="E14" s="30">
        <v>100</v>
      </c>
      <c r="F14" s="35">
        <v>32.5</v>
      </c>
      <c r="G14" s="47">
        <v>151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6"/>
      <c r="B15" s="1" t="s">
        <v>18</v>
      </c>
      <c r="C15" s="33">
        <v>208</v>
      </c>
      <c r="D15" s="27" t="s">
        <v>35</v>
      </c>
      <c r="E15" s="30">
        <v>200</v>
      </c>
      <c r="F15" s="35">
        <v>12.2</v>
      </c>
      <c r="G15" s="47">
        <v>280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4</v>
      </c>
      <c r="G16" s="49">
        <v>108.96</v>
      </c>
      <c r="H16" s="29">
        <v>0.16</v>
      </c>
      <c r="I16" s="29">
        <v>0.16</v>
      </c>
      <c r="J16" s="29">
        <v>27.87</v>
      </c>
    </row>
    <row r="17" spans="1:10" x14ac:dyDescent="0.25">
      <c r="A17" s="6"/>
      <c r="B17" s="1" t="s">
        <v>21</v>
      </c>
      <c r="C17" s="45" t="s">
        <v>29</v>
      </c>
      <c r="D17" s="42" t="s">
        <v>26</v>
      </c>
      <c r="E17" s="43">
        <v>40</v>
      </c>
      <c r="F17" s="36">
        <v>2</v>
      </c>
      <c r="G17" s="50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6"/>
      <c r="B18" s="1"/>
      <c r="C18" s="45"/>
      <c r="D18" s="42"/>
      <c r="E18" s="43"/>
      <c r="F18" s="36"/>
      <c r="G18" s="50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41"/>
      <c r="F19" s="44">
        <f>SUM(F12:F18)</f>
        <v>71.3</v>
      </c>
      <c r="G19" s="44">
        <f>SUM(G12:G18)</f>
        <v>898.06000000000006</v>
      </c>
      <c r="H19" s="44">
        <f>SUM(H12:H18)</f>
        <v>26.130000000000003</v>
      </c>
      <c r="I19" s="44">
        <f>SUM(I12:I18)</f>
        <v>43.839999999999989</v>
      </c>
      <c r="J19" s="46">
        <f>SUM(J12:J18)</f>
        <v>103.51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2023-11-07T04:13:33Z</dcterms:modified>
</cp:coreProperties>
</file>