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<sst xmlns="http://schemas.openxmlformats.org/spreadsheetml/2006/main" count="39" uniqueCount="38">
  <si>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</si>
  <si>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</si>
  <si>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</si>
  <si>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</si>
  <si>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</si>
  <si>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</si>
  <si>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</si>
  <si>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</si>
  <si>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</si>
  <si>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</si>
  <si>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</si>
  <si>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</si>
  <si>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</si>
  <si>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</si>
  <si>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</si>
  <si>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</si>
  <si>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</si>
  <si>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</si>
  <si>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</si>
  <si>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</si>
  <si>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</si>
  <si>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</si>
  <si>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</si>
  <si>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</si>
  <si>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</si>
  <si>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</si>
  <si>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</si>
  <si>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</si>
  <si>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</si>
  <si>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 за день:</t>
  </si>
  <si>
    <t>МБОУ "Чагасьская СОШ им. М.В. Серова"  Канашского муниципального округа Чувашской Республики</t>
  </si>
  <si>
    <t>Салат из белокочанной капусты</t>
  </si>
  <si>
    <t>Котлеты рубленые с соусом</t>
  </si>
  <si>
    <t>Чай с лимоном</t>
  </si>
  <si>
    <t>пр</t>
  </si>
  <si>
    <t>5-11 кл</t>
  </si>
  <si>
    <t>Суп  картофельный гороховый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</si>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</sst>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5" fillId="2" borderId="17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Protection="1"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7" fillId="0" borderId="1" xfId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3" zoomScaleNormal="100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22</v>
      </c>
      <c r="F1" s="40" t="s">
        <v>35</v>
      </c>
      <c r="I1" t="s">
        <v>1</v>
      </c>
      <c r="J1" s="20">
        <v>45201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32</v>
      </c>
      <c r="D12" s="41" t="s">
        <v>31</v>
      </c>
      <c r="E12" s="33">
        <v>100</v>
      </c>
      <c r="F12" s="36">
        <v>7</v>
      </c>
      <c r="G12" s="33">
        <v>86.07</v>
      </c>
      <c r="H12" s="33">
        <v>1.48</v>
      </c>
      <c r="I12" s="33">
        <v>5.08</v>
      </c>
      <c r="J12" s="33">
        <v>8.98</v>
      </c>
    </row>
    <row r="13" spans="1:10" x14ac:dyDescent="0.25">
      <c r="A13" s="6"/>
      <c r="B13" s="1" t="s">
        <v>16</v>
      </c>
      <c r="C13" s="42">
        <v>78</v>
      </c>
      <c r="D13" s="41" t="s">
        <v>36</v>
      </c>
      <c r="E13" s="31">
        <v>250</v>
      </c>
      <c r="F13" s="35">
        <v>11.68</v>
      </c>
      <c r="G13" s="31">
        <v>148.29</v>
      </c>
      <c r="H13" s="29">
        <v>5.13</v>
      </c>
      <c r="I13" s="29">
        <v>5.33</v>
      </c>
      <c r="J13" s="29">
        <v>19.5</v>
      </c>
    </row>
    <row r="14" spans="1:10" x14ac:dyDescent="0.25">
      <c r="A14" s="6"/>
      <c r="B14" s="1" t="s">
        <v>17</v>
      </c>
      <c r="C14" s="29">
        <v>182</v>
      </c>
      <c r="D14" s="41" t="s">
        <v>32</v>
      </c>
      <c r="E14" s="32">
        <v>100</v>
      </c>
      <c r="F14" s="35">
        <v>36.14</v>
      </c>
      <c r="G14" s="31">
        <v>172.94</v>
      </c>
      <c r="H14" s="29">
        <v>8.34</v>
      </c>
      <c r="I14" s="30">
        <v>10.46</v>
      </c>
      <c r="J14" s="29">
        <v>11.9</v>
      </c>
    </row>
    <row r="15" spans="1:10" x14ac:dyDescent="0.25">
      <c r="A15" s="6"/>
      <c r="B15" s="1" t="s">
        <v>18</v>
      </c>
      <c r="C15" s="42">
        <v>137</v>
      </c>
      <c r="D15" s="41" t="s">
        <v>37</v>
      </c>
      <c r="E15" s="31">
        <v>200</v>
      </c>
      <c r="F15" s="35">
        <v>8</v>
      </c>
      <c r="G15" s="31">
        <v>267.02999999999997</v>
      </c>
      <c r="H15" s="29">
        <v>7.24</v>
      </c>
      <c r="I15" s="29">
        <v>6.52</v>
      </c>
      <c r="J15" s="29">
        <v>43.61</v>
      </c>
    </row>
    <row r="16" spans="1:10" x14ac:dyDescent="0.25">
      <c r="A16" s="6"/>
      <c r="B16" s="1" t="s">
        <v>19</v>
      </c>
      <c r="C16" s="29">
        <v>262</v>
      </c>
      <c r="D16" s="41" t="s">
        <v>33</v>
      </c>
      <c r="E16" s="31">
        <v>200</v>
      </c>
      <c r="F16" s="35">
        <v>4.7</v>
      </c>
      <c r="G16" s="31">
        <v>62</v>
      </c>
      <c r="H16" s="29">
        <v>0.34</v>
      </c>
      <c r="I16" s="29">
        <v>0.02</v>
      </c>
      <c r="J16" s="29">
        <v>24.53</v>
      </c>
    </row>
    <row r="17" spans="1:10" x14ac:dyDescent="0.25">
      <c r="A17" s="6"/>
      <c r="B17" s="1" t="s">
        <v>24</v>
      </c>
      <c r="C17" s="44" t="s">
        <v>34</v>
      </c>
      <c r="D17" s="28" t="s">
        <v>28</v>
      </c>
      <c r="E17" s="32">
        <v>20</v>
      </c>
      <c r="F17" s="35">
        <v>1.44</v>
      </c>
      <c r="G17" s="32">
        <v>47.6</v>
      </c>
      <c r="H17" s="32">
        <v>1.52</v>
      </c>
      <c r="I17" s="32">
        <v>0.16</v>
      </c>
      <c r="J17" s="32">
        <v>9.7200000000000006</v>
      </c>
    </row>
    <row r="18" spans="1:10" x14ac:dyDescent="0.25">
      <c r="A18" s="6"/>
      <c r="B18" s="1" t="s">
        <v>21</v>
      </c>
      <c r="C18" s="32" t="s">
        <v>34</v>
      </c>
      <c r="D18" s="28" t="s">
        <v>27</v>
      </c>
      <c r="E18" s="32">
        <v>20</v>
      </c>
      <c r="F18" s="35">
        <v>1.04</v>
      </c>
      <c r="G18" s="32">
        <v>49</v>
      </c>
      <c r="H18" s="45">
        <v>1.56</v>
      </c>
      <c r="I18" s="45">
        <v>0.18</v>
      </c>
      <c r="J18" s="45">
        <v>0</v>
      </c>
    </row>
    <row r="19" spans="1:10" x14ac:dyDescent="0.25">
      <c r="A19" s="6"/>
      <c r="B19" s="24"/>
      <c r="C19" s="43"/>
      <c r="D19" s="38" t="s">
        <v>29</v>
      </c>
      <c r="E19" s="39"/>
      <c r="F19" s="37">
        <f>SUM(F12:F18)</f>
        <v>70</v>
      </c>
      <c r="G19" s="29">
        <f>SUM(G12:G18)</f>
        <v>832.93</v>
      </c>
      <c r="H19" s="29">
        <f>SUM(H12:H18)</f>
        <v>25.609999999999996</v>
      </c>
      <c r="I19" s="29">
        <f>SUM(I12:I18)</f>
        <v>27.75</v>
      </c>
      <c r="J19" s="29">
        <f>SUM(J12:J18)</f>
        <v>118.24000000000001</v>
      </c>
    </row>
    <row r="20" spans="1:10" ht="15.75" thickBot="1" x14ac:dyDescent="0.3">
      <c r="A20" s="7"/>
      <c r="B20" s="8"/>
      <c r="C20" s="8"/>
      <c r="D20" s="27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2023-10-02T04:48:38Z</dcterms:modified>
</cp:coreProperties>
</file>