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<sst xmlns="http://schemas.openxmlformats.org/spreadsheetml/2006/main" count="39" uniqueCount="38">
  <si>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</si>
  <si>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</si>
  <si>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</si>
  <si>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</si>
  <si>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</si>
  <si>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</si>
  <si>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</si>
  <si>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</si>
  <si>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</si>
  <si>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</si>
  <si>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</si>
  <si>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</si>
  <si>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</si>
  <si>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</si>
  <si>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</si>
  <si>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</si>
  <si>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</si>
  <si>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</si>
  <si>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</si>
  <si>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</si>
  <si>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</si>
  <si>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</si>
  <si>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</si>
  <si>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</si>
  <si>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</si>
  <si>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</si>
  <si>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</si>
  <si>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</si>
  <si>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</si>
  <si>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</si>
  <si>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</si>
  <si>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</si>
  <si>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Винегрет овощной</t>
  </si>
  <si>
    <t>Картофель отварной</t>
  </si>
  <si>
    <t>Компот из свежих яблок</t>
  </si>
  <si>
    <t>Рассольник  со сметаной</t>
  </si>
  <si>
    <t>Птица тушенная в соусе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</si>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</sst>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0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40" t="s">
        <v>37</v>
      </c>
      <c r="I1" t="s">
        <v>1</v>
      </c>
      <c r="J1" s="20">
        <v>45184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50</v>
      </c>
      <c r="D12" s="28" t="s">
        <v>32</v>
      </c>
      <c r="E12" s="33">
        <v>100</v>
      </c>
      <c r="F12" s="37">
        <v>4.5999999999999996</v>
      </c>
      <c r="G12" s="33">
        <v>124.34</v>
      </c>
      <c r="H12" s="33">
        <v>1.34</v>
      </c>
      <c r="I12" s="33">
        <v>10.11</v>
      </c>
      <c r="J12" s="33">
        <v>6.86</v>
      </c>
    </row>
    <row r="13" spans="1:10" x14ac:dyDescent="0.25">
      <c r="A13" s="6"/>
      <c r="B13" s="1" t="s">
        <v>16</v>
      </c>
      <c r="C13" s="41">
        <v>72</v>
      </c>
      <c r="D13" s="28" t="s">
        <v>35</v>
      </c>
      <c r="E13" s="34">
        <v>255</v>
      </c>
      <c r="F13" s="38">
        <v>13.24</v>
      </c>
      <c r="G13" s="34">
        <v>134.1</v>
      </c>
      <c r="H13" s="34">
        <v>2.23</v>
      </c>
      <c r="I13" s="34">
        <v>6.06</v>
      </c>
      <c r="J13" s="34">
        <v>16.91</v>
      </c>
    </row>
    <row r="14" spans="1:10" x14ac:dyDescent="0.25">
      <c r="A14" s="6"/>
      <c r="B14" s="1" t="s">
        <v>17</v>
      </c>
      <c r="C14" s="36">
        <v>198</v>
      </c>
      <c r="D14" s="28" t="s">
        <v>36</v>
      </c>
      <c r="E14" s="33">
        <v>100</v>
      </c>
      <c r="F14" s="38">
        <v>33.479999999999997</v>
      </c>
      <c r="G14" s="33">
        <v>113.6</v>
      </c>
      <c r="H14" s="33">
        <v>14.42</v>
      </c>
      <c r="I14" s="35">
        <v>19.989999999999998</v>
      </c>
      <c r="J14" s="33">
        <v>2.95</v>
      </c>
    </row>
    <row r="15" spans="1:10" x14ac:dyDescent="0.25">
      <c r="A15" s="6"/>
      <c r="B15" s="1" t="s">
        <v>18</v>
      </c>
      <c r="C15" s="36">
        <v>208</v>
      </c>
      <c r="D15" s="28" t="s">
        <v>33</v>
      </c>
      <c r="E15" s="33">
        <v>230</v>
      </c>
      <c r="F15" s="38">
        <v>10.65</v>
      </c>
      <c r="G15" s="33">
        <v>222.23</v>
      </c>
      <c r="H15" s="33">
        <v>4.45</v>
      </c>
      <c r="I15" s="33">
        <v>7.26</v>
      </c>
      <c r="J15" s="33">
        <v>34.07</v>
      </c>
    </row>
    <row r="16" spans="1:10" x14ac:dyDescent="0.25">
      <c r="A16" s="6"/>
      <c r="B16" s="1" t="s">
        <v>19</v>
      </c>
      <c r="C16" s="30">
        <v>236</v>
      </c>
      <c r="D16" s="29" t="s">
        <v>34</v>
      </c>
      <c r="E16" s="30">
        <v>200</v>
      </c>
      <c r="F16" s="38">
        <v>5.55</v>
      </c>
      <c r="G16" s="30">
        <v>108.96</v>
      </c>
      <c r="H16" s="30">
        <v>0.16</v>
      </c>
      <c r="I16" s="30">
        <v>0.16</v>
      </c>
      <c r="J16" s="30">
        <v>27.87</v>
      </c>
    </row>
    <row r="17" spans="1:10" x14ac:dyDescent="0.25">
      <c r="A17" s="6"/>
      <c r="B17" s="1" t="s">
        <v>24</v>
      </c>
      <c r="C17" s="36" t="s">
        <v>31</v>
      </c>
      <c r="D17" s="29" t="s">
        <v>28</v>
      </c>
      <c r="E17" s="30">
        <v>20</v>
      </c>
      <c r="F17" s="38">
        <v>1.44</v>
      </c>
      <c r="G17" s="31">
        <v>47.6</v>
      </c>
      <c r="H17" s="31">
        <v>1.52</v>
      </c>
      <c r="I17" s="31">
        <v>0.16</v>
      </c>
      <c r="J17" s="31">
        <v>9.7200000000000006</v>
      </c>
    </row>
    <row r="18" spans="1:10" x14ac:dyDescent="0.25">
      <c r="A18" s="6"/>
      <c r="B18" s="1" t="s">
        <v>21</v>
      </c>
      <c r="C18" s="48" t="s">
        <v>31</v>
      </c>
      <c r="D18" s="45" t="s">
        <v>27</v>
      </c>
      <c r="E18" s="46">
        <v>20</v>
      </c>
      <c r="F18" s="39">
        <v>1.04</v>
      </c>
      <c r="G18" s="36">
        <v>49</v>
      </c>
      <c r="H18" s="36">
        <v>1.56</v>
      </c>
      <c r="I18" s="36">
        <v>0.18</v>
      </c>
      <c r="J18" s="36">
        <v>0</v>
      </c>
    </row>
    <row r="19" spans="1:10" ht="15.75" thickBot="1" x14ac:dyDescent="0.3">
      <c r="A19" s="6"/>
      <c r="B19" s="24"/>
      <c r="C19" s="43"/>
      <c r="D19" s="42" t="s">
        <v>29</v>
      </c>
      <c r="E19" s="44"/>
      <c r="F19" s="47">
        <f>SUM(F12:F18)</f>
        <v>70</v>
      </c>
      <c r="G19" s="47">
        <f>SUM(G12:G18)</f>
        <v>799.83</v>
      </c>
      <c r="H19" s="47">
        <f>SUM(H12:H18)</f>
        <v>25.68</v>
      </c>
      <c r="I19" s="47">
        <f>SUM(I12:I18)</f>
        <v>43.919999999999987</v>
      </c>
      <c r="J19" s="52">
        <f>SUM(J12:J18)</f>
        <v>98.38</v>
      </c>
    </row>
    <row r="20" spans="1:10" ht="15.75" thickBot="1" x14ac:dyDescent="0.3">
      <c r="A20" s="7"/>
      <c r="B20" s="8"/>
      <c r="C20" s="32"/>
      <c r="D20" s="32"/>
      <c r="E20" s="32"/>
      <c r="F20" s="32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2023-09-11T06:08:22Z</dcterms:modified>
</cp:coreProperties>
</file>