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<sst xmlns="http://schemas.openxmlformats.org/spreadsheetml/2006/main" count="38" uniqueCount="38">
  <si>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</si>
  <si>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</si>
  <si>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</si>
  <si>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</si>
  <si>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</si>
  <si>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</si>
  <si>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</si>
  <si>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</si>
  <si>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</si>
  <si>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</si>
  <si>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</si>
  <si>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</si>
  <si>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</si>
  <si>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</si>
  <si>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</si>
  <si>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</si>
  <si>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</si>
  <si>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</si>
  <si>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</si>
  <si>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</si>
  <si>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</si>
  <si>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</si>
  <si>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</si>
  <si>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</si>
  <si>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</si>
  <si>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</si>
  <si>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</si>
  <si>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</si>
  <si>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Хлеб ржаной</t>
  </si>
  <si>
    <t>Хлеб пшеничный</t>
  </si>
  <si>
    <t>Итого за день: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</si>
  <si>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</si>
  <si>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</si>
  <si>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</si>
  <si>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</si>
  <si>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Суп крестьянский с крупой</t>
  </si>
  <si>
    <t>Фрикадельки из говядины, тушенные в соусе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</si>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</sst>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22</v>
      </c>
      <c r="F1" s="45" t="s">
        <v>33</v>
      </c>
      <c r="I1" t="s">
        <v>1</v>
      </c>
      <c r="J1" s="20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43</v>
      </c>
      <c r="D12" s="29" t="s">
        <v>34</v>
      </c>
      <c r="E12" s="31">
        <v>60</v>
      </c>
      <c r="F12" s="40">
        <v>3.95</v>
      </c>
      <c r="G12" s="31">
        <v>51.64</v>
      </c>
      <c r="H12" s="33">
        <v>0.89</v>
      </c>
      <c r="I12" s="33">
        <v>3.05</v>
      </c>
      <c r="J12" s="33">
        <v>5.39</v>
      </c>
    </row>
    <row r="13" spans="1:10" x14ac:dyDescent="0.25">
      <c r="A13" s="6"/>
      <c r="B13" s="1" t="s">
        <v>16</v>
      </c>
      <c r="C13" s="31">
        <v>98</v>
      </c>
      <c r="D13" s="29" t="s">
        <v>35</v>
      </c>
      <c r="E13" s="32">
        <v>200</v>
      </c>
      <c r="F13" s="36">
        <v>8.8000000000000007</v>
      </c>
      <c r="G13" s="31">
        <v>87.8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280</v>
      </c>
      <c r="D14" s="28" t="s">
        <v>36</v>
      </c>
      <c r="E14" s="31">
        <v>100</v>
      </c>
      <c r="F14" s="36">
        <v>31.34</v>
      </c>
      <c r="G14" s="31">
        <v>161.44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>
        <v>303</v>
      </c>
      <c r="D15" s="29" t="s">
        <v>37</v>
      </c>
      <c r="E15" s="32">
        <v>200</v>
      </c>
      <c r="F15" s="36">
        <v>7.43</v>
      </c>
      <c r="G15" s="33">
        <v>213.71</v>
      </c>
      <c r="H15" s="33">
        <v>5.65</v>
      </c>
      <c r="I15" s="33">
        <v>6.08</v>
      </c>
      <c r="J15" s="33">
        <v>33.51</v>
      </c>
    </row>
    <row r="16" spans="1:10" x14ac:dyDescent="0.25">
      <c r="A16" s="6"/>
      <c r="B16" s="1" t="s">
        <v>19</v>
      </c>
      <c r="C16" s="31">
        <v>348</v>
      </c>
      <c r="D16" s="29" t="s">
        <v>27</v>
      </c>
      <c r="E16" s="32">
        <v>200</v>
      </c>
      <c r="F16" s="36">
        <v>6</v>
      </c>
      <c r="G16" s="31">
        <v>108.83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/>
      <c r="D17" s="30" t="s">
        <v>29</v>
      </c>
      <c r="E17" s="32">
        <v>20</v>
      </c>
      <c r="F17" s="36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5"/>
      <c r="D18" s="30" t="s">
        <v>28</v>
      </c>
      <c r="E18" s="32">
        <v>20</v>
      </c>
      <c r="F18" s="36">
        <v>1.44</v>
      </c>
      <c r="G18" s="32">
        <v>37.799999999999997</v>
      </c>
      <c r="H18" s="32">
        <v>1.46</v>
      </c>
      <c r="I18" s="32">
        <v>0.26</v>
      </c>
      <c r="J18" s="32">
        <v>7.1</v>
      </c>
    </row>
    <row r="19" spans="1:10" x14ac:dyDescent="0.25">
      <c r="A19" s="6"/>
      <c r="B19" s="24"/>
      <c r="C19" s="24"/>
      <c r="D19" s="29" t="s">
        <v>31</v>
      </c>
      <c r="E19" s="42">
        <v>100</v>
      </c>
      <c r="F19" s="37">
        <v>8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1" t="s">
        <v>30</v>
      </c>
      <c r="E20" s="43">
        <f>SUM(E12:E19)</f>
        <v>900</v>
      </c>
      <c r="F20" s="36">
        <f>SUM(F12:F19)</f>
        <v>68</v>
      </c>
      <c r="G20" s="43">
        <f>SUM(G12:G19)</f>
        <v>753.82</v>
      </c>
      <c r="H20" s="43">
        <f>SUM(H12:H19)</f>
        <v>20.16</v>
      </c>
      <c r="I20" s="43">
        <f>SUM(I12:I19)</f>
        <v>23.449999999999996</v>
      </c>
      <c r="J20" s="44">
        <f>SUM(J12:J19)</f>
        <v>116.51999999999998</v>
      </c>
    </row>
    <row r="21" spans="1:10" x14ac:dyDescent="0.25">
      <c r="F21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2023-09-06T07:28:09Z</dcterms:modified>
</cp:coreProperties>
</file>