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<sst xmlns="http://schemas.openxmlformats.org/spreadsheetml/2006/main" count="39" uniqueCount="38">
  <si>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</si>
  <si>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</si>
  <si>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</si>
  <si>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</si>
  <si>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</si>
  <si>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</si>
  <si>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</si>
  <si>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</si>
  <si>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</si>
  <si>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</si>
  <si>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</si>
  <si>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</si>
  <si>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</si>
  <si>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</si>
  <si>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</si>
  <si>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</si>
  <si>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</si>
  <si>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</si>
  <si>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</si>
  <si>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</si>
  <si>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</si>
  <si>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</si>
  <si>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</si>
  <si>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</si>
  <si>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</si>
  <si>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</si>
  <si>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</si>
  <si>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</si>
  <si>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</si>
  <si>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</si>
  <si>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 xml:space="preserve">Суп картофельный с горохом </t>
  </si>
  <si>
    <t>1-4 кл.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</si>
  <si>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</si>
  <si>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</si>
  <si>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</si>
  <si>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Капуста тушенная</t>
  </si>
  <si>
    <t>Компот из кураги</t>
  </si>
  <si>
    <t>Яблоки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</si>
</sst>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B1" zoomScaleNormal="100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44" t="s">
        <v>31</v>
      </c>
      <c r="I1" t="s">
        <v>1</v>
      </c>
      <c r="J1" s="20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52</v>
      </c>
      <c r="D12" s="38" t="s">
        <v>33</v>
      </c>
      <c r="E12" s="34">
        <v>60</v>
      </c>
      <c r="F12" s="39">
        <v>2.2000000000000002</v>
      </c>
      <c r="G12" s="34">
        <v>53.91</v>
      </c>
      <c r="H12" s="40">
        <v>0.81</v>
      </c>
      <c r="I12" s="40">
        <v>3.65</v>
      </c>
      <c r="J12" s="40">
        <v>4.72</v>
      </c>
    </row>
    <row r="13" spans="1:10" x14ac:dyDescent="0.25">
      <c r="A13" s="6"/>
      <c r="B13" s="1" t="s">
        <v>16</v>
      </c>
      <c r="C13" s="37">
        <v>102</v>
      </c>
      <c r="D13" s="28" t="s">
        <v>30</v>
      </c>
      <c r="E13" s="34">
        <v>200</v>
      </c>
      <c r="F13" s="41">
        <v>9.35</v>
      </c>
      <c r="G13" s="34">
        <v>118.63</v>
      </c>
      <c r="H13" s="32">
        <v>4.1100000000000003</v>
      </c>
      <c r="I13" s="32">
        <v>4.2699999999999996</v>
      </c>
      <c r="J13" s="32">
        <v>15.6</v>
      </c>
    </row>
    <row r="14" spans="1:10" x14ac:dyDescent="0.25">
      <c r="A14" s="6"/>
      <c r="B14" s="1" t="s">
        <v>17</v>
      </c>
      <c r="C14" s="31">
        <v>269</v>
      </c>
      <c r="D14" s="29" t="s">
        <v>34</v>
      </c>
      <c r="E14" s="35">
        <v>100</v>
      </c>
      <c r="F14" s="41">
        <v>24.38</v>
      </c>
      <c r="G14" s="34">
        <v>180.63</v>
      </c>
      <c r="H14" s="32">
        <v>7.93</v>
      </c>
      <c r="I14" s="33">
        <v>12.29</v>
      </c>
      <c r="J14" s="32">
        <v>10.199999999999999</v>
      </c>
    </row>
    <row r="15" spans="1:10" x14ac:dyDescent="0.25">
      <c r="A15" s="6"/>
      <c r="B15" s="1" t="s">
        <v>18</v>
      </c>
      <c r="C15" s="37">
        <v>321</v>
      </c>
      <c r="D15" s="28" t="s">
        <v>35</v>
      </c>
      <c r="E15" s="34">
        <v>200</v>
      </c>
      <c r="F15" s="41">
        <v>13.59</v>
      </c>
      <c r="G15" s="34">
        <v>138.41</v>
      </c>
      <c r="H15" s="32">
        <v>4.1500000000000004</v>
      </c>
      <c r="I15" s="32">
        <v>5.37</v>
      </c>
      <c r="J15" s="32">
        <v>18.91</v>
      </c>
    </row>
    <row r="16" spans="1:10" x14ac:dyDescent="0.25">
      <c r="A16" s="6"/>
      <c r="B16" s="1" t="s">
        <v>19</v>
      </c>
      <c r="C16" s="31">
        <v>348</v>
      </c>
      <c r="D16" s="28" t="s">
        <v>36</v>
      </c>
      <c r="E16" s="34">
        <v>200</v>
      </c>
      <c r="F16" s="41">
        <v>8</v>
      </c>
      <c r="G16" s="34">
        <v>124.18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45"/>
      <c r="D17" s="30" t="s">
        <v>28</v>
      </c>
      <c r="E17" s="35">
        <v>20</v>
      </c>
      <c r="F17" s="41">
        <v>1.04</v>
      </c>
      <c r="G17" s="35">
        <v>47.6</v>
      </c>
      <c r="H17" s="35">
        <v>1.52</v>
      </c>
      <c r="I17" s="35">
        <v>0.16</v>
      </c>
      <c r="J17" s="35">
        <v>9.7200000000000006</v>
      </c>
    </row>
    <row r="18" spans="1:10" x14ac:dyDescent="0.25">
      <c r="A18" s="6"/>
      <c r="B18" s="1" t="s">
        <v>21</v>
      </c>
      <c r="C18" s="46"/>
      <c r="D18" s="30" t="s">
        <v>27</v>
      </c>
      <c r="E18" s="35">
        <v>20</v>
      </c>
      <c r="F18" s="41">
        <v>1.44</v>
      </c>
      <c r="G18" s="35">
        <v>37.799999999999997</v>
      </c>
      <c r="H18" s="35">
        <v>1.46</v>
      </c>
      <c r="I18" s="35">
        <v>0.26</v>
      </c>
      <c r="J18" s="35">
        <v>7.1</v>
      </c>
    </row>
    <row r="19" spans="1:10" ht="15.75" thickBot="1" x14ac:dyDescent="0.3">
      <c r="A19" s="6"/>
      <c r="B19" s="24" t="s">
        <v>20</v>
      </c>
      <c r="C19" s="47">
        <v>338</v>
      </c>
      <c r="D19" s="42" t="s">
        <v>37</v>
      </c>
      <c r="E19" s="35">
        <v>100</v>
      </c>
      <c r="F19" s="43">
        <v>8</v>
      </c>
      <c r="G19" s="35">
        <v>45</v>
      </c>
      <c r="H19" s="35">
        <v>0.4</v>
      </c>
      <c r="I19" s="35">
        <v>0.4</v>
      </c>
      <c r="J19" s="35">
        <v>9.8000000000000007</v>
      </c>
    </row>
    <row r="20" spans="1:10" ht="15.75" thickBot="1" x14ac:dyDescent="0.3">
      <c r="A20" s="7"/>
      <c r="B20" s="8"/>
      <c r="C20" s="8"/>
      <c r="D20" s="36" t="s">
        <v>29</v>
      </c>
      <c r="E20" s="51">
        <f>SUM(E12:E19)</f>
        <v>900</v>
      </c>
      <c r="F20" s="43">
        <f>SUM(F12:F19)</f>
        <v>68</v>
      </c>
      <c r="G20" s="35">
        <f>SUM(G12:G19)</f>
        <v>746.16</v>
      </c>
      <c r="H20" s="35">
        <f>SUM(H12:H19)</f>
        <v>20.72</v>
      </c>
      <c r="I20" s="35">
        <f>SUM(I12:I19)</f>
        <v>26.42</v>
      </c>
      <c r="J20" s="35">
        <f>SUM(J12:J19)</f>
        <v>100.58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2023-09-06T07:25:00Z</dcterms:modified>
</cp:coreProperties>
</file>