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H19" i="1" l="1"/>
  <c r="I19" i="1"/>
  <c r="J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<sst xmlns="http://schemas.openxmlformats.org/spreadsheetml/2006/main" count="44" uniqueCount="43">
  <si>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</si>
  <si>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</si>
  <si>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</si>
  <si>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</si>
  <si>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</si>
  <si>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</si>
  <si>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</si>
  <si>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</si>
  <si>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</si>
  <si>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</si>
  <si>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</si>
  <si>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</si>
  <si>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</si>
  <si>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</si>
  <si>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</si>
  <si>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</si>
  <si>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</si>
  <si>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</si>
  <si>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</si>
  <si>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</si>
  <si>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</si>
  <si>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</si>
  <si>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</si>
  <si>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</si>
  <si>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</si>
  <si>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</si>
  <si>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</si>
  <si>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</si>
  <si>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</si>
  <si>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</si>
  <si>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</si>
  <si>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</si>
  <si>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</si>
  <si>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</si>
  <si>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</si>
  <si>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</si>
  <si>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</si>
  <si>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</si>
  <si>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</si>
  <si>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</si>
  <si>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</si>
  <si>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1-4 кл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</si>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</sst>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G12" sqref="G12: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22</v>
      </c>
      <c r="F1" s="42" t="s">
        <v>41</v>
      </c>
      <c r="I1" t="s">
        <v>1</v>
      </c>
      <c r="J1" s="20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28" t="s">
        <v>27</v>
      </c>
      <c r="E12" s="31">
        <v>60</v>
      </c>
      <c r="F12" s="39">
        <v>6.98</v>
      </c>
      <c r="G12" s="31">
        <v>52</v>
      </c>
      <c r="H12" s="31">
        <v>0.96</v>
      </c>
      <c r="I12" s="31">
        <v>3.04</v>
      </c>
      <c r="J12" s="31">
        <v>5</v>
      </c>
    </row>
    <row r="13" spans="1:10" x14ac:dyDescent="0.25">
      <c r="A13" s="6"/>
      <c r="B13" s="1" t="s">
        <v>16</v>
      </c>
      <c r="C13" s="31" t="s">
        <v>34</v>
      </c>
      <c r="D13" s="29" t="s">
        <v>40</v>
      </c>
      <c r="E13" s="31">
        <v>205</v>
      </c>
      <c r="F13" s="40">
        <v>15.03</v>
      </c>
      <c r="G13" s="32">
        <v>113</v>
      </c>
      <c r="H13" s="32">
        <v>1.88</v>
      </c>
      <c r="I13" s="32">
        <v>5.0999999999999996</v>
      </c>
      <c r="J13" s="32">
        <v>13.92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90</v>
      </c>
      <c r="F14" s="40">
        <v>24.79</v>
      </c>
      <c r="G14" s="31">
        <v>156</v>
      </c>
      <c r="H14" s="31">
        <v>15.54</v>
      </c>
      <c r="I14" s="31">
        <v>6.48</v>
      </c>
      <c r="J14" s="31">
        <v>3.07</v>
      </c>
    </row>
    <row r="15" spans="1:10" x14ac:dyDescent="0.25">
      <c r="A15" s="6"/>
      <c r="B15" s="1" t="s">
        <v>18</v>
      </c>
      <c r="C15" s="31" t="s">
        <v>36</v>
      </c>
      <c r="D15" s="28" t="s">
        <v>29</v>
      </c>
      <c r="E15" s="31">
        <v>150</v>
      </c>
      <c r="F15" s="40">
        <v>7.68</v>
      </c>
      <c r="G15" s="31">
        <v>155</v>
      </c>
      <c r="H15" s="31">
        <v>3.22</v>
      </c>
      <c r="I15" s="31">
        <v>5.56</v>
      </c>
      <c r="J15" s="31">
        <v>22</v>
      </c>
    </row>
    <row r="16" spans="1:10" x14ac:dyDescent="0.25">
      <c r="A16" s="6"/>
      <c r="B16" s="1" t="s">
        <v>19</v>
      </c>
      <c r="C16" s="31" t="s">
        <v>37</v>
      </c>
      <c r="D16" s="28" t="s">
        <v>30</v>
      </c>
      <c r="E16" s="31">
        <v>200</v>
      </c>
      <c r="F16" s="40">
        <v>7.44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38</v>
      </c>
      <c r="D17" s="30" t="s">
        <v>32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38</v>
      </c>
      <c r="D18" s="30" t="s">
        <v>31</v>
      </c>
      <c r="E18" s="35">
        <v>30</v>
      </c>
      <c r="F18" s="40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4"/>
      <c r="C19" s="24"/>
      <c r="D19" s="37" t="s">
        <v>39</v>
      </c>
      <c r="E19" s="38"/>
      <c r="F19" s="41">
        <f>SUM(F12:F18)</f>
        <v>65</v>
      </c>
      <c r="G19" s="33">
        <f>SUM(G12:G18)</f>
        <v>802</v>
      </c>
      <c r="H19" s="33">
        <f t="shared" ref="H19:J19" si="0">SUM(H12:H18)</f>
        <v>27.06</v>
      </c>
      <c r="I19" s="33">
        <f t="shared" si="0"/>
        <v>21.040000000000003</v>
      </c>
      <c r="J19" s="33">
        <f t="shared" si="0"/>
        <v>92.33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2023-05-04T10:35:35Z</dcterms:modified>
</cp:coreProperties>
</file>