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<sst xmlns="http://schemas.openxmlformats.org/spreadsheetml/2006/main" count="47" uniqueCount="46">
  <si>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</si>
  <si>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</si>
  <si>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</si>
  <si>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</si>
  <si>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</si>
  <si>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</si>
  <si>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</si>
  <si>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</si>
  <si>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</si>
  <si>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</si>
  <si>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</si>
  <si>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</si>
  <si>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</si>
  <si>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</si>
  <si>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</si>
  <si>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</si>
  <si>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</si>
  <si>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</si>
  <si>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</si>
  <si>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</si>
  <si>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</si>
  <si>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</si>
  <si>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</si>
  <si>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</si>
  <si>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</si>
  <si>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</si>
  <si>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</si>
  <si>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</si>
  <si>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</si>
  <si>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</si>
  <si>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</si>
  <si>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</si>
  <si>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</si>
  <si>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110*</t>
  </si>
  <si>
    <t>462*</t>
  </si>
  <si>
    <t>508*</t>
  </si>
  <si>
    <t>639*</t>
  </si>
  <si>
    <t>200/5</t>
  </si>
  <si>
    <t>Итого за день:</t>
  </si>
  <si>
    <t>Борщ с капустой картофелем  со сметаной</t>
  </si>
  <si>
    <t>60/40</t>
  </si>
  <si>
    <t>43*</t>
  </si>
  <si>
    <t>Салат из белокочанной капусты</t>
  </si>
  <si>
    <t>Мандарины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</si>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</sst>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44</v>
      </c>
      <c r="C1" s="45"/>
      <c r="D1" s="46"/>
      <c r="E1" t="s">
        <v>22</v>
      </c>
      <c r="F1" s="43" t="s">
        <v>45</v>
      </c>
      <c r="I1" t="s">
        <v>1</v>
      </c>
      <c r="J1" s="20">
        <v>44992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41</v>
      </c>
      <c r="D12" s="30" t="s">
        <v>42</v>
      </c>
      <c r="E12" s="31">
        <v>60</v>
      </c>
      <c r="F12" s="38">
        <v>1.23</v>
      </c>
      <c r="G12" s="31">
        <v>53</v>
      </c>
      <c r="H12" s="31">
        <v>0.93</v>
      </c>
      <c r="I12" s="31">
        <v>3.05</v>
      </c>
      <c r="J12" s="31">
        <v>5.65</v>
      </c>
    </row>
    <row r="13" spans="1:10" x14ac:dyDescent="0.25">
      <c r="A13" s="6"/>
      <c r="B13" s="1" t="s">
        <v>16</v>
      </c>
      <c r="C13" s="31" t="s">
        <v>33</v>
      </c>
      <c r="D13" s="28" t="s">
        <v>39</v>
      </c>
      <c r="E13" s="31" t="s">
        <v>37</v>
      </c>
      <c r="F13" s="39">
        <v>12.73</v>
      </c>
      <c r="G13" s="31">
        <v>89</v>
      </c>
      <c r="H13" s="31">
        <v>1.47</v>
      </c>
      <c r="I13" s="31">
        <v>4.67</v>
      </c>
      <c r="J13" s="31">
        <v>7.31</v>
      </c>
    </row>
    <row r="14" spans="1:10" x14ac:dyDescent="0.25">
      <c r="A14" s="6"/>
      <c r="B14" s="1" t="s">
        <v>17</v>
      </c>
      <c r="C14" s="31" t="s">
        <v>34</v>
      </c>
      <c r="D14" s="28" t="s">
        <v>27</v>
      </c>
      <c r="E14" s="31" t="s">
        <v>40</v>
      </c>
      <c r="F14" s="37">
        <v>30.06</v>
      </c>
      <c r="G14" s="31">
        <v>197</v>
      </c>
      <c r="H14" s="31">
        <v>8.56</v>
      </c>
      <c r="I14" s="31">
        <v>14.11</v>
      </c>
      <c r="J14" s="31">
        <v>9.07</v>
      </c>
    </row>
    <row r="15" spans="1:10" x14ac:dyDescent="0.25">
      <c r="A15" s="6"/>
      <c r="B15" s="1" t="s">
        <v>18</v>
      </c>
      <c r="C15" s="31" t="s">
        <v>35</v>
      </c>
      <c r="D15" s="28" t="s">
        <v>28</v>
      </c>
      <c r="E15" s="31">
        <v>150</v>
      </c>
      <c r="F15" s="37">
        <v>7</v>
      </c>
      <c r="G15" s="31">
        <v>271</v>
      </c>
      <c r="H15" s="31">
        <v>8.76</v>
      </c>
      <c r="I15" s="31">
        <v>6.62</v>
      </c>
      <c r="J15" s="31">
        <v>43.08</v>
      </c>
    </row>
    <row r="16" spans="1:10" x14ac:dyDescent="0.25">
      <c r="A16" s="6"/>
      <c r="B16" s="1" t="s">
        <v>19</v>
      </c>
      <c r="C16" s="31" t="s">
        <v>36</v>
      </c>
      <c r="D16" s="28" t="s">
        <v>29</v>
      </c>
      <c r="E16" s="31">
        <v>200</v>
      </c>
      <c r="F16" s="37">
        <v>5.96</v>
      </c>
      <c r="G16" s="31">
        <v>116</v>
      </c>
      <c r="H16" s="31">
        <v>0.44</v>
      </c>
      <c r="I16" s="31">
        <v>0</v>
      </c>
      <c r="J16" s="31">
        <v>28.88</v>
      </c>
    </row>
    <row r="17" spans="1:13" x14ac:dyDescent="0.25">
      <c r="A17" s="6"/>
      <c r="B17" s="1" t="s">
        <v>24</v>
      </c>
      <c r="C17" s="32" t="s">
        <v>32</v>
      </c>
      <c r="D17" s="29" t="s">
        <v>31</v>
      </c>
      <c r="E17" s="34">
        <v>30</v>
      </c>
      <c r="F17" s="37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3" x14ac:dyDescent="0.25">
      <c r="A18" s="6"/>
      <c r="B18" s="1" t="s">
        <v>21</v>
      </c>
      <c r="C18" s="33" t="s">
        <v>32</v>
      </c>
      <c r="D18" s="29" t="s">
        <v>30</v>
      </c>
      <c r="E18" s="34">
        <v>30</v>
      </c>
      <c r="F18" s="37">
        <v>1.4</v>
      </c>
      <c r="G18" s="31">
        <v>126</v>
      </c>
      <c r="H18" s="31">
        <v>2.82</v>
      </c>
      <c r="I18" s="31">
        <v>0.6</v>
      </c>
      <c r="J18" s="31">
        <v>0.6</v>
      </c>
    </row>
    <row r="19" spans="1:13" x14ac:dyDescent="0.25">
      <c r="A19" s="6"/>
      <c r="B19" s="24"/>
      <c r="C19" s="34"/>
      <c r="D19" s="30" t="s">
        <v>43</v>
      </c>
      <c r="E19" s="34">
        <v>60</v>
      </c>
      <c r="F19" s="37">
        <v>4.9400000000000004</v>
      </c>
      <c r="G19" s="34">
        <v>24</v>
      </c>
      <c r="H19" s="34">
        <v>0.48</v>
      </c>
      <c r="I19" s="34">
        <v>0.18</v>
      </c>
      <c r="J19" s="34">
        <v>4.8600000000000003</v>
      </c>
      <c r="K19" s="41"/>
      <c r="L19" s="41"/>
      <c r="M19" s="42"/>
    </row>
    <row r="20" spans="1:13" ht="15.75" thickBot="1" x14ac:dyDescent="0.3">
      <c r="A20" s="7"/>
      <c r="B20" s="8"/>
      <c r="C20" s="8"/>
      <c r="D20" s="36" t="s">
        <v>38</v>
      </c>
      <c r="E20" s="1"/>
      <c r="F20" s="40">
        <f>SUM(F12:F19)</f>
        <v>65</v>
      </c>
      <c r="G20" s="35">
        <f>SUM(G12:G19)</f>
        <v>948</v>
      </c>
      <c r="H20" s="35">
        <f>SUM(H12:H19)</f>
        <v>25.740000000000002</v>
      </c>
      <c r="I20" s="35">
        <f>SUM(I12:I19)</f>
        <v>29.490000000000002</v>
      </c>
      <c r="J20" s="35">
        <f>SUM(J12:J19)</f>
        <v>114.02999999999999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2023-03-02T05:29:14Z</dcterms:modified>
</cp:coreProperties>
</file>