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<sst xmlns="http://schemas.openxmlformats.org/spreadsheetml/2006/main" count="45" uniqueCount="44">
  <si>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</si>
  <si>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</si>
  <si>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</si>
  <si>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</si>
  <si>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</si>
  <si>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</si>
  <si>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</si>
  <si>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</si>
  <si>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</si>
  <si>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</si>
  <si>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</si>
  <si>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</si>
  <si>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</si>
  <si>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</si>
  <si>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</si>
  <si>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</si>
  <si>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</si>
  <si>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</si>
  <si>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</si>
  <si>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</si>
  <si>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</si>
  <si>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</si>
  <si>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</si>
  <si>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</si>
  <si>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</si>
  <si>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</si>
  <si>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</si>
  <si>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</si>
  <si>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</si>
  <si>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</si>
  <si>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</si>
  <si>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</si>
  <si>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</si>
  <si>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</si>
  <si>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</si>
  <si>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</si>
  <si>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</si>
  <si>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</si>
  <si>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</si>
  <si>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50/30</t>
  </si>
  <si>
    <t>МБОУ "Чагасьская СОШ им. М.В. Серова"  1-4 кл.</t>
  </si>
  <si>
    <t>Салат из белокочанной капусты</t>
  </si>
  <si>
    <t>43*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</si>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</sst>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1"/>
      <c r="I1" t="s">
        <v>1</v>
      </c>
      <c r="J1" s="20">
        <v>44826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 t="s">
        <v>42</v>
      </c>
      <c r="D12" s="30" t="s">
        <v>41</v>
      </c>
      <c r="E12" s="32">
        <v>60</v>
      </c>
      <c r="F12" s="42">
        <v>1.23</v>
      </c>
      <c r="G12" s="32">
        <v>53</v>
      </c>
      <c r="H12" s="34">
        <v>0.93</v>
      </c>
      <c r="I12" s="34">
        <v>3.05</v>
      </c>
      <c r="J12" s="34">
        <v>5.65</v>
      </c>
    </row>
    <row r="13" spans="1:10" x14ac:dyDescent="0.25">
      <c r="A13" s="6"/>
      <c r="B13" s="1" t="s">
        <v>16</v>
      </c>
      <c r="C13" s="32" t="s">
        <v>33</v>
      </c>
      <c r="D13" s="30" t="s">
        <v>27</v>
      </c>
      <c r="E13" s="33">
        <v>200</v>
      </c>
      <c r="F13" s="38">
        <v>9.9499999999999993</v>
      </c>
      <c r="G13" s="32">
        <v>107</v>
      </c>
      <c r="H13" s="32">
        <v>4.57</v>
      </c>
      <c r="I13" s="32">
        <v>2.8</v>
      </c>
      <c r="J13" s="32">
        <v>15.3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2" t="s">
        <v>39</v>
      </c>
      <c r="F14" s="38">
        <v>30.51</v>
      </c>
      <c r="G14" s="32">
        <v>199</v>
      </c>
      <c r="H14" s="32">
        <v>13.88</v>
      </c>
      <c r="I14" s="32">
        <v>17.78</v>
      </c>
      <c r="J14" s="32">
        <v>4.5</v>
      </c>
    </row>
    <row r="15" spans="1:10" x14ac:dyDescent="0.25">
      <c r="A15" s="6"/>
      <c r="B15" s="1" t="s">
        <v>18</v>
      </c>
      <c r="C15" s="34" t="s">
        <v>35</v>
      </c>
      <c r="D15" s="30" t="s">
        <v>29</v>
      </c>
      <c r="E15" s="33">
        <v>150</v>
      </c>
      <c r="F15" s="38">
        <v>7</v>
      </c>
      <c r="G15" s="34">
        <v>271</v>
      </c>
      <c r="H15" s="34">
        <v>8.76</v>
      </c>
      <c r="I15" s="34">
        <v>6.62</v>
      </c>
      <c r="J15" s="34">
        <v>43.08</v>
      </c>
    </row>
    <row r="16" spans="1:10" x14ac:dyDescent="0.25">
      <c r="A16" s="6"/>
      <c r="B16" s="1" t="s">
        <v>19</v>
      </c>
      <c r="C16" s="32" t="s">
        <v>36</v>
      </c>
      <c r="D16" s="30" t="s">
        <v>30</v>
      </c>
      <c r="E16" s="33">
        <v>200</v>
      </c>
      <c r="F16" s="38">
        <v>7.23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37</v>
      </c>
      <c r="D17" s="31" t="s">
        <v>32</v>
      </c>
      <c r="E17" s="33">
        <v>30</v>
      </c>
      <c r="F17" s="38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6" t="s">
        <v>37</v>
      </c>
      <c r="D18" s="31" t="s">
        <v>31</v>
      </c>
      <c r="E18" s="33">
        <v>27.15</v>
      </c>
      <c r="F18" s="38">
        <v>1.4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/>
      <c r="C19" s="25"/>
      <c r="D19" s="30" t="s">
        <v>43</v>
      </c>
      <c r="E19" s="44">
        <v>100</v>
      </c>
      <c r="F19" s="39">
        <v>6</v>
      </c>
      <c r="G19" s="33">
        <v>45</v>
      </c>
      <c r="H19" s="33">
        <v>0.4</v>
      </c>
      <c r="I19" s="33">
        <v>0.4</v>
      </c>
      <c r="J19" s="33">
        <v>9.8000000000000007</v>
      </c>
    </row>
    <row r="20" spans="1:10" ht="15.75" thickBot="1" x14ac:dyDescent="0.3">
      <c r="A20" s="7"/>
      <c r="B20" s="8"/>
      <c r="C20" s="8"/>
      <c r="D20" s="43" t="s">
        <v>38</v>
      </c>
      <c r="E20" s="37"/>
      <c r="F20" s="38">
        <f>SUM(F12:F19)</f>
        <v>65</v>
      </c>
      <c r="G20" s="45">
        <f>SUM(G12:G19)</f>
        <v>1001</v>
      </c>
      <c r="H20" s="45">
        <f>SUM(H12:H19)</f>
        <v>34</v>
      </c>
      <c r="I20" s="45">
        <f>SUM(I12:I19)</f>
        <v>31.510000000000005</v>
      </c>
      <c r="J20" s="46">
        <f>SUM(J12:J19)</f>
        <v>126.66999999999999</v>
      </c>
    </row>
    <row r="21" spans="1:10" x14ac:dyDescent="0.25">
      <c r="F21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2022-09-19T05:30:36Z</dcterms:modified>
</cp:coreProperties>
</file>