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J18" i="1"/>
  <c r="I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<sst xmlns="http://schemas.openxmlformats.org/spreadsheetml/2006/main" count="38" uniqueCount="36">
  <si>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</si>
  <si>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</si>
  <si>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</si>
  <si>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</si>
  <si>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</si>
  <si>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</si>
  <si>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</si>
  <si>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</si>
  <si>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</si>
  <si>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</si>
  <si>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</si>
  <si>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</si>
  <si>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</si>
  <si>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</si>
  <si>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</si>
  <si>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</si>
  <si>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</si>
  <si>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</si>
  <si>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</si>
  <si>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</si>
  <si>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</si>
  <si>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</si>
  <si>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</si>
  <si>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</si>
  <si>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</si>
  <si>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</si>
  <si>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</si>
  <si>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</si>
  <si>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</si>
  <si>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</si>
  <si>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</si>
  <si>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</si>
  <si>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492*</t>
  </si>
  <si>
    <t>631*</t>
  </si>
  <si>
    <t>Итого за день:</t>
  </si>
  <si>
    <t>МБОУ "Чагасьская СОШ им. М.В. Серова"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</si>
</sst>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C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21</v>
      </c>
      <c r="F1" s="21"/>
      <c r="I1" t="s">
        <v>1</v>
      </c>
      <c r="J1" s="20">
        <v>44686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31</v>
      </c>
      <c r="D12" s="38" t="s">
        <v>26</v>
      </c>
      <c r="E12" s="31">
        <v>100</v>
      </c>
      <c r="F12" s="31">
        <v>12</v>
      </c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1" t="s">
        <v>32</v>
      </c>
      <c r="D13" s="28" t="s">
        <v>27</v>
      </c>
      <c r="E13" s="31">
        <v>200</v>
      </c>
      <c r="F13" s="31">
        <v>30.83</v>
      </c>
      <c r="G13" s="31">
        <v>256</v>
      </c>
      <c r="H13" s="31">
        <v>20.27</v>
      </c>
      <c r="I13" s="31">
        <v>6.74</v>
      </c>
      <c r="J13" s="31">
        <v>28.08</v>
      </c>
    </row>
    <row r="14" spans="1:10" x14ac:dyDescent="0.25">
      <c r="A14" s="6"/>
      <c r="B14" s="1" t="s">
        <v>17</v>
      </c>
      <c r="C14" s="31"/>
      <c r="D14" s="30"/>
      <c r="E14" s="31"/>
      <c r="F14" s="31"/>
      <c r="G14" s="31"/>
      <c r="H14" s="31"/>
      <c r="I14" s="31"/>
      <c r="J14" s="31"/>
    </row>
    <row r="15" spans="1:10" x14ac:dyDescent="0.25">
      <c r="A15" s="6"/>
      <c r="B15" s="1" t="s">
        <v>18</v>
      </c>
      <c r="C15" s="31" t="s">
        <v>33</v>
      </c>
      <c r="D15" s="38" t="s">
        <v>28</v>
      </c>
      <c r="E15" s="31">
        <v>200</v>
      </c>
      <c r="F15" s="31">
        <v>4.2</v>
      </c>
      <c r="G15" s="35">
        <v>109</v>
      </c>
      <c r="H15" s="35">
        <v>0.16</v>
      </c>
      <c r="I15" s="35">
        <v>0.16</v>
      </c>
      <c r="J15" s="35">
        <v>27.87</v>
      </c>
    </row>
    <row r="16" spans="1:10" x14ac:dyDescent="0.25">
      <c r="A16" s="6"/>
      <c r="B16" s="1" t="s">
        <v>23</v>
      </c>
      <c r="C16" s="33" t="s">
        <v>31</v>
      </c>
      <c r="D16" s="29" t="s">
        <v>30</v>
      </c>
      <c r="E16" s="32">
        <v>30</v>
      </c>
      <c r="F16" s="31">
        <v>1.62</v>
      </c>
      <c r="G16" s="32">
        <v>72</v>
      </c>
      <c r="H16" s="32">
        <v>2.2799999999999998</v>
      </c>
      <c r="I16" s="32">
        <v>0.26</v>
      </c>
      <c r="J16" s="32">
        <v>14.58</v>
      </c>
    </row>
    <row r="17" spans="1:10" x14ac:dyDescent="0.25">
      <c r="A17" s="6"/>
      <c r="B17" s="1" t="s">
        <v>20</v>
      </c>
      <c r="C17" s="32" t="s">
        <v>31</v>
      </c>
      <c r="D17" s="29" t="s">
        <v>29</v>
      </c>
      <c r="E17" s="32">
        <v>30</v>
      </c>
      <c r="F17" s="31">
        <v>1.35</v>
      </c>
      <c r="G17" s="37">
        <v>126</v>
      </c>
      <c r="H17" s="37">
        <v>2.82</v>
      </c>
      <c r="I17" s="37">
        <v>0.6</v>
      </c>
      <c r="J17" s="37">
        <v>0.6</v>
      </c>
    </row>
    <row r="18" spans="1:10" ht="15.75" thickBot="1" x14ac:dyDescent="0.3">
      <c r="A18" s="7"/>
      <c r="B18" s="8"/>
      <c r="C18" s="31"/>
      <c r="D18" s="39" t="s">
        <v>34</v>
      </c>
      <c r="E18" s="31"/>
      <c r="F18" s="40">
        <f>SUM(F12:F17)</f>
        <v>50</v>
      </c>
      <c r="G18" s="36">
        <f>SUM(G13:G17)</f>
        <v>563</v>
      </c>
      <c r="H18" s="36">
        <f>SUM(H13:H17)</f>
        <v>25.53</v>
      </c>
      <c r="I18" s="36">
        <f>SUM(I13:I17)</f>
        <v>7.76</v>
      </c>
      <c r="J18" s="36">
        <f>SUM(J13:J17)</f>
        <v>71.13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2022-05-03T16:39:52Z</dcterms:modified>
</cp:coreProperties>
</file>